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defaultThemeVersion="124226"/>
  <mc:AlternateContent xmlns:mc="http://schemas.openxmlformats.org/markup-compatibility/2006">
    <mc:Choice Requires="x15">
      <x15ac:absPath xmlns:x15ac="http://schemas.microsoft.com/office/spreadsheetml/2010/11/ac" url="\\SU2029\rpublic0005\21_決算開示(C3)\57_4Q\07_IRHP作業\5月12日開示準備\任意資料\補足資料\英文\"/>
    </mc:Choice>
  </mc:AlternateContent>
  <bookViews>
    <workbookView xWindow="0" yWindow="0" windowWidth="28800" windowHeight="12450" tabRatio="778"/>
  </bookViews>
  <sheets>
    <sheet name="Cover" sheetId="40" r:id="rId1"/>
    <sheet name="Quarterly PL_JGAAP" sheetId="49" r:id="rId2"/>
    <sheet name="Quarterly BS_JGAAP" sheetId="50" r:id="rId3"/>
    <sheet name="Quaterly CF_JGAAP" sheetId="51" r:id="rId4"/>
    <sheet name="Yearly PL_JGAAP" sheetId="52" r:id="rId5"/>
    <sheet name="Yearly BS_JGAAP" sheetId="53" r:id="rId6"/>
    <sheet name="Yearly CF_JGAAP" sheetId="54" r:id="rId7"/>
    <sheet name="Cover_IFRS" sheetId="55" r:id="rId8"/>
    <sheet name="PL_IFRS" sheetId="56" r:id="rId9"/>
    <sheet name="BS_IFRS" sheetId="57" r:id="rId10"/>
    <sheet name="Adjusted profit_IFRS" sheetId="58" r:id="rId11"/>
  </sheets>
  <definedNames>
    <definedName name="AS2DocOpenMode" hidden="1">"AS2DocumentEdit"</definedName>
    <definedName name="_xlnm.Print_Area" localSheetId="10">'Adjusted profit_IFRS'!$A$1:$D$10</definedName>
    <definedName name="_xlnm.Print_Area" localSheetId="0">Cover!$A$1:$A$9</definedName>
    <definedName name="_xlnm.Print_Area" localSheetId="7">Cover_IFRS!$A$1:$A$9</definedName>
    <definedName name="_xlnm.Print_Area" localSheetId="8">PL_IFRS!$A$1:$J$87</definedName>
    <definedName name="_xlnm.Print_Area" localSheetId="2">'Quarterly BS_JGAAP'!$A$1:$Q$47</definedName>
    <definedName name="_xlnm.Print_Area" localSheetId="1">'Quarterly PL_JGAAP'!$A$1:$R$90</definedName>
    <definedName name="_xlnm.Print_Area" localSheetId="3">'Quaterly CF_JGAAP'!$A$1:$Q$38</definedName>
    <definedName name="_xlnm.Print_Area" localSheetId="5">'Yearly BS_JGAAP'!$A$1:$L$45</definedName>
    <definedName name="_xlnm.Print_Area" localSheetId="6">'Yearly CF_JGAAP'!$A$1:$J$36</definedName>
    <definedName name="_xlnm.Print_Area" localSheetId="4">'Yearly PL_JGAAP'!$A$1:$L$92</definedName>
    <definedName name="あ" localSheetId="10">#REF!</definedName>
    <definedName name="あ">#REF!</definedName>
    <definedName name="じゃらんｎｅｔ_月次売上" localSheetId="10">#REF!</definedName>
    <definedName name="じゃらんｎｅｔ_月次売上" localSheetId="9">#REF!</definedName>
    <definedName name="じゃらんｎｅｔ_月次売上" localSheetId="8">#REF!</definedName>
    <definedName name="じゃらんｎｅｔ_月次売上">#REF!</definedName>
  </definedNames>
  <calcPr calcId="152511" calcMode="manual"/>
</workbook>
</file>

<file path=xl/sharedStrings.xml><?xml version="1.0" encoding="utf-8"?>
<sst xmlns="http://schemas.openxmlformats.org/spreadsheetml/2006/main" count="708" uniqueCount="371">
  <si>
    <t>-</t>
  </si>
  <si>
    <t>EBITDA</t>
  </si>
  <si>
    <t>Supplemental Financial Data</t>
  </si>
  <si>
    <t xml:space="preserve">Please be reminded that the all figures shown in this material are not the subject of auditor's audit or review as this material has been prepared for investors to understand our earning results and financial position. </t>
    <phoneticPr fontId="21"/>
  </si>
  <si>
    <t>YoY</t>
    <phoneticPr fontId="39"/>
  </si>
  <si>
    <t>(Unit：Billion of Yen）</t>
    <phoneticPr fontId="21"/>
  </si>
  <si>
    <t>Q2</t>
    <phoneticPr fontId="39"/>
  </si>
  <si>
    <t>Q1</t>
  </si>
  <si>
    <t>Q2</t>
  </si>
  <si>
    <t>Q3</t>
  </si>
  <si>
    <t>Q3 YTD</t>
  </si>
  <si>
    <t>Net sales</t>
  </si>
  <si>
    <t>Operating expense</t>
    <phoneticPr fontId="21"/>
  </si>
  <si>
    <t>Cost of sales</t>
  </si>
  <si>
    <t>Selling, general and administrative expenses</t>
  </si>
  <si>
    <t>Operating income</t>
  </si>
  <si>
    <t>Non-operating income</t>
  </si>
  <si>
    <t>Non-operating expenses</t>
  </si>
  <si>
    <t>Ordinary income</t>
  </si>
  <si>
    <t>Extraordinary income</t>
  </si>
  <si>
    <t>Extraordinary losses</t>
  </si>
  <si>
    <t>Income taxes: Current</t>
  </si>
  <si>
    <t>Income taxes: Deferred</t>
  </si>
  <si>
    <t>Total income taxes</t>
  </si>
  <si>
    <t>Net income</t>
  </si>
  <si>
    <t>Amortization of goodwill</t>
    <phoneticPr fontId="21"/>
  </si>
  <si>
    <t>Advertising expenses</t>
  </si>
  <si>
    <t>Sales commission</t>
  </si>
  <si>
    <t>Promotion expenses</t>
  </si>
  <si>
    <t>Personnel expenses</t>
  </si>
  <si>
    <t>Provision for bonuses</t>
  </si>
  <si>
    <t>Retirement benefit expenses</t>
  </si>
  <si>
    <t>Business consignment expenses</t>
  </si>
  <si>
    <t>Rent expenses</t>
  </si>
  <si>
    <t>Consolidated net sales</t>
    <phoneticPr fontId="39"/>
  </si>
  <si>
    <t>Marketing Media Segment</t>
  </si>
  <si>
    <t>Housing and real estate</t>
  </si>
  <si>
    <t>Bridal</t>
  </si>
  <si>
    <t>Other</t>
  </si>
  <si>
    <t>Reconciliation</t>
  </si>
  <si>
    <t>Lifestyle Operations</t>
  </si>
  <si>
    <t>Travel</t>
  </si>
  <si>
    <t>Dining</t>
  </si>
  <si>
    <t>Beauty</t>
  </si>
  <si>
    <t>HR Media Segment</t>
  </si>
  <si>
    <t xml:space="preserve">Domestic recruiting </t>
  </si>
  <si>
    <t>Overseas recruiting</t>
  </si>
  <si>
    <t>Staffing Segment</t>
  </si>
  <si>
    <t>Other Segment</t>
  </si>
  <si>
    <t>Consolidated EBITDA</t>
  </si>
  <si>
    <t>EBITDA Margin: Consolidated</t>
  </si>
  <si>
    <t xml:space="preserve">* EBITDA＝operating income+depreciation and amortization+amortization of goodwill </t>
    <phoneticPr fontId="21"/>
  </si>
  <si>
    <t>Consolidated Balance Sheets: Quarterly</t>
    <phoneticPr fontId="21"/>
  </si>
  <si>
    <t>Q4</t>
  </si>
  <si>
    <t>Amount of chg</t>
    <phoneticPr fontId="21"/>
  </si>
  <si>
    <t>Assets</t>
    <phoneticPr fontId="21"/>
  </si>
  <si>
    <t>Current assets</t>
    <phoneticPr fontId="21"/>
  </si>
  <si>
    <t>Cash and deposits</t>
    <phoneticPr fontId="21"/>
  </si>
  <si>
    <t>Notes and accounts receivable - trade</t>
    <phoneticPr fontId="21"/>
  </si>
  <si>
    <t>Securities</t>
    <phoneticPr fontId="21"/>
  </si>
  <si>
    <t>Other current assets</t>
    <phoneticPr fontId="21"/>
  </si>
  <si>
    <t>Total current assets</t>
    <phoneticPr fontId="21"/>
  </si>
  <si>
    <t>Noncurrent assetes</t>
    <phoneticPr fontId="21"/>
  </si>
  <si>
    <t>Net property and equipment</t>
    <phoneticPr fontId="21"/>
  </si>
  <si>
    <t>Goodwill</t>
    <phoneticPr fontId="21"/>
  </si>
  <si>
    <t>Software</t>
    <phoneticPr fontId="21"/>
  </si>
  <si>
    <t>Other</t>
    <phoneticPr fontId="21"/>
  </si>
  <si>
    <t>Total intangible assets</t>
    <phoneticPr fontId="21"/>
  </si>
  <si>
    <t>Investment securities</t>
    <phoneticPr fontId="21"/>
  </si>
  <si>
    <t>Other assets</t>
    <phoneticPr fontId="21"/>
  </si>
  <si>
    <t>Total investments and other assets</t>
    <phoneticPr fontId="21"/>
  </si>
  <si>
    <t>Total noncurrent assets</t>
    <phoneticPr fontId="21"/>
  </si>
  <si>
    <t>Total assets</t>
    <phoneticPr fontId="21"/>
  </si>
  <si>
    <t>Liabilities</t>
    <phoneticPr fontId="21"/>
  </si>
  <si>
    <t>Current liabilities</t>
    <phoneticPr fontId="21"/>
  </si>
  <si>
    <t>Notes and accounts payable - trade</t>
    <phoneticPr fontId="21"/>
  </si>
  <si>
    <t>Short-term borrowings</t>
    <phoneticPr fontId="21"/>
  </si>
  <si>
    <t>Current portion of long-term debt</t>
    <phoneticPr fontId="21"/>
  </si>
  <si>
    <t>Other current liabilities</t>
    <phoneticPr fontId="21"/>
  </si>
  <si>
    <t>YoY</t>
    <phoneticPr fontId="21"/>
  </si>
  <si>
    <t>Q1 YTD</t>
  </si>
  <si>
    <t>Q2 YTD</t>
  </si>
  <si>
    <t>Q4 YTD</t>
  </si>
  <si>
    <t>Operating activities</t>
  </si>
  <si>
    <t>Depreciation and amortization</t>
  </si>
  <si>
    <t>Amortization of goodwill</t>
  </si>
  <si>
    <t>(Increase) decrease in trade receivables</t>
  </si>
  <si>
    <t>Increase (decrease) in trade payables</t>
  </si>
  <si>
    <t>Income taxes―paid</t>
  </si>
  <si>
    <t>Other—net</t>
  </si>
  <si>
    <t>Net cash provided by operating activities</t>
  </si>
  <si>
    <t>Investing activities</t>
  </si>
  <si>
    <t>Payments for purchase of property and equipment</t>
  </si>
  <si>
    <t>Payments for purchase of intangible assets</t>
  </si>
  <si>
    <t>Payments for purchase of investment securities</t>
  </si>
  <si>
    <t>Payments for purchase of investments in subsidiaries resulting in change in scope of consolidation</t>
  </si>
  <si>
    <t>Payments for purchase of investments in subsidiaries</t>
  </si>
  <si>
    <t>Net cash used in investing activities</t>
  </si>
  <si>
    <t>Financing activities</t>
  </si>
  <si>
    <t>Increase (decrease) in short-term borrowings―net</t>
  </si>
  <si>
    <t>Increase in long-term debt</t>
  </si>
  <si>
    <t>Repayments of long-term debt</t>
  </si>
  <si>
    <t>Dividends paid</t>
  </si>
  <si>
    <t>Net cash provided by (used in) financing activities</t>
  </si>
  <si>
    <t>Foreign currency translation adjustments on cash and cash equivalents</t>
  </si>
  <si>
    <t>Net increase (decrease) in cash and cash equivalents</t>
  </si>
  <si>
    <t>Cash and cash equivalents at beginning of period</t>
  </si>
  <si>
    <t>Decrease in cash and cash equivalents due to deconsolidation of subsidiaries</t>
  </si>
  <si>
    <t>Cash and cash equivalents, end of the period</t>
  </si>
  <si>
    <t>Non-controlling interests</t>
  </si>
  <si>
    <t>Income before income taxes</t>
  </si>
  <si>
    <t>FY2014</t>
  </si>
  <si>
    <t>-0.0</t>
  </si>
  <si>
    <t>FY2014</t>
    <phoneticPr fontId="21"/>
  </si>
  <si>
    <t>FY2015</t>
    <phoneticPr fontId="21"/>
  </si>
  <si>
    <t>Adjusted net income</t>
    <phoneticPr fontId="21"/>
  </si>
  <si>
    <t>FY2015</t>
  </si>
  <si>
    <t>Domestic Staffing</t>
    <phoneticPr fontId="21"/>
  </si>
  <si>
    <t>Overseas Staffing</t>
    <phoneticPr fontId="21"/>
  </si>
  <si>
    <t>Consolidated Statements of Income and Other Financial Data: Yearly</t>
    <phoneticPr fontId="21"/>
  </si>
  <si>
    <t>Net income attributable to non-controlling interests</t>
    <phoneticPr fontId="21"/>
  </si>
  <si>
    <t>Net income attributable to owners of the parent</t>
  </si>
  <si>
    <t>Depreciation and amortization</t>
    <phoneticPr fontId="21"/>
  </si>
  <si>
    <t>Adjusted return on equity</t>
    <phoneticPr fontId="21"/>
  </si>
  <si>
    <t>Segment Information: Yearly</t>
    <phoneticPr fontId="21"/>
  </si>
  <si>
    <t>Consolidated net sales</t>
    <phoneticPr fontId="21"/>
  </si>
  <si>
    <t>Marketing Media Segment</t>
    <phoneticPr fontId="21"/>
  </si>
  <si>
    <t>Housing and real estate</t>
    <phoneticPr fontId="21"/>
  </si>
  <si>
    <t>Bridal</t>
    <phoneticPr fontId="21"/>
  </si>
  <si>
    <t>Lifestyle Operations</t>
    <phoneticPr fontId="21"/>
  </si>
  <si>
    <t>Travel</t>
    <phoneticPr fontId="21"/>
  </si>
  <si>
    <t>Dining</t>
    <phoneticPr fontId="21"/>
  </si>
  <si>
    <t>Beauty</t>
    <phoneticPr fontId="21"/>
  </si>
  <si>
    <t>HR Media Segment</t>
    <phoneticPr fontId="21"/>
  </si>
  <si>
    <t xml:space="preserve">Domestic recruiting </t>
    <phoneticPr fontId="21"/>
  </si>
  <si>
    <t>Overseas recruiting</t>
    <phoneticPr fontId="21"/>
  </si>
  <si>
    <t>Staffing Segment</t>
    <phoneticPr fontId="21"/>
  </si>
  <si>
    <t>Other Segment</t>
    <phoneticPr fontId="21"/>
  </si>
  <si>
    <t>Reconciliation</t>
    <phoneticPr fontId="21"/>
  </si>
  <si>
    <t>Consolidated EBITDA</t>
    <phoneticPr fontId="21"/>
  </si>
  <si>
    <t>EBITDA Margin: Consolidated</t>
    <phoneticPr fontId="21"/>
  </si>
  <si>
    <t>Consolidated Statements of Cash Flows: Yearly</t>
    <phoneticPr fontId="21"/>
  </si>
  <si>
    <t>Payments for purchase of investments in subsidiaries not resulting in change in scope of consolidation</t>
  </si>
  <si>
    <t>* All figures are prepared in accordance with Japanese GAAP and Japanese disclosure standard.</t>
    <phoneticPr fontId="21"/>
  </si>
  <si>
    <t>% of chg</t>
  </si>
  <si>
    <t>FY2016</t>
    <phoneticPr fontId="21"/>
  </si>
  <si>
    <t>Q1</t>
    <phoneticPr fontId="39"/>
  </si>
  <si>
    <t>Q3</t>
    <phoneticPr fontId="39"/>
  </si>
  <si>
    <t>Q4</t>
    <phoneticPr fontId="39"/>
  </si>
  <si>
    <t>Consolidated Statements of Income and Other Financial Data : Quarterly</t>
    <phoneticPr fontId="21"/>
  </si>
  <si>
    <t>YoY</t>
    <phoneticPr fontId="39"/>
  </si>
  <si>
    <t>FY2016</t>
    <phoneticPr fontId="21"/>
  </si>
  <si>
    <t>Q3</t>
    <phoneticPr fontId="39"/>
  </si>
  <si>
    <t>Q1</t>
    <phoneticPr fontId="39"/>
  </si>
  <si>
    <t>Q2</t>
    <phoneticPr fontId="39"/>
  </si>
  <si>
    <t>Q4</t>
    <phoneticPr fontId="39"/>
  </si>
  <si>
    <t>Q4</t>
    <phoneticPr fontId="21"/>
  </si>
  <si>
    <t>Q1</t>
    <phoneticPr fontId="21"/>
  </si>
  <si>
    <t>Q3</t>
    <phoneticPr fontId="21"/>
  </si>
  <si>
    <t>Operating expense</t>
    <phoneticPr fontId="21"/>
  </si>
  <si>
    <t>Net income (loss) attributable to non-controlling interests</t>
    <phoneticPr fontId="21"/>
  </si>
  <si>
    <t>Net income attributable to owners of the parent</t>
    <phoneticPr fontId="21"/>
  </si>
  <si>
    <t>Depreciation and amortization</t>
    <phoneticPr fontId="21"/>
  </si>
  <si>
    <t>Amortization of goodwill</t>
    <phoneticPr fontId="21"/>
  </si>
  <si>
    <t>Adjusted net income</t>
    <phoneticPr fontId="21"/>
  </si>
  <si>
    <t>Net income before amortization of goodwill</t>
  </si>
  <si>
    <t>Adjusted EPS(in yen)</t>
    <phoneticPr fontId="21"/>
  </si>
  <si>
    <t>Segment Information: Quarterly</t>
    <phoneticPr fontId="21"/>
  </si>
  <si>
    <t>FY2016</t>
  </si>
  <si>
    <t>* All figures are prepared in accordance with Japanese GAAP and Japanese disclosure standard.</t>
  </si>
  <si>
    <t xml:space="preserve">* All quarterly financial information are derived from our unaudited quarterly consolidated financial statements. </t>
  </si>
  <si>
    <t xml:space="preserve">* EBITDA＝operating income+depreciation and amortization+amortization of goodwill </t>
  </si>
  <si>
    <t>* Adjusted net income=net income attributable to owners of the parent±adjustment items**(excluding non-controlling interests)±tax reconciliation regarding the adjustment items</t>
  </si>
  <si>
    <t xml:space="preserve"> **Adjustment items=amortization of goodwill and intangible assets arising due to business combinations±extraordinary income/losses</t>
  </si>
  <si>
    <t>* Adjusted net income attributable to owners of the parent=net income attributable to owners of the parent+amortization of goodwill</t>
  </si>
  <si>
    <t>* Adjusted EPS=adjusted net income / (number of shares issued at the end of the period -number of treasury stock at the end of the period)</t>
  </si>
  <si>
    <t>* From fiscal year ending March 2015, sales promotion expenses are calcurated by summation of provision for the point allowance</t>
  </si>
  <si>
    <t xml:space="preserve">* The provisional accounting treatment for business combinations was finalized on March 31, 2016. The quarterly consolidated financial statements for 2Q FY2015 and 3Q FY2015 have been revised </t>
    <phoneticPr fontId="21"/>
  </si>
  <si>
    <t xml:space="preserve">   to reflect the finalization of said accounting.</t>
    <phoneticPr fontId="21"/>
  </si>
  <si>
    <t>Total current liabilities</t>
    <phoneticPr fontId="21"/>
  </si>
  <si>
    <t>Long-term liabilities</t>
    <phoneticPr fontId="21"/>
  </si>
  <si>
    <t>Long-term debt</t>
    <phoneticPr fontId="21"/>
  </si>
  <si>
    <t>Other long-term liabilities</t>
    <phoneticPr fontId="21"/>
  </si>
  <si>
    <t>Total long-term liabilities</t>
    <phoneticPr fontId="21"/>
  </si>
  <si>
    <t>Total liabilities</t>
    <phoneticPr fontId="21"/>
  </si>
  <si>
    <t>Equity</t>
    <phoneticPr fontId="21"/>
  </si>
  <si>
    <t>Total shareholders' equity</t>
    <phoneticPr fontId="21"/>
  </si>
  <si>
    <t>Total accumulated other comprehensive income</t>
    <phoneticPr fontId="21"/>
  </si>
  <si>
    <t>Stock acquisition rights</t>
    <phoneticPr fontId="21"/>
  </si>
  <si>
    <t>Total equity</t>
    <phoneticPr fontId="21"/>
  </si>
  <si>
    <t>Total liabilities and equity</t>
    <phoneticPr fontId="21"/>
  </si>
  <si>
    <t xml:space="preserve">* Notes and accounts payable-trade includes electronically recorded obligations-operating. </t>
    <phoneticPr fontId="21"/>
  </si>
  <si>
    <t>* The provisional accounting treatment for business combinations was finalized on March 31, 2016. The quarterly consolidated financial statements for 2Q FY2015</t>
    <phoneticPr fontId="21"/>
  </si>
  <si>
    <t xml:space="preserve">   and 3Q FY2015 have been revised to reflect the finalization of said accounting.</t>
    <phoneticPr fontId="21"/>
  </si>
  <si>
    <t>Consolidated Statements of Cash Flows: Quarterly</t>
    <phoneticPr fontId="21"/>
  </si>
  <si>
    <t>YoY</t>
    <phoneticPr fontId="21"/>
  </si>
  <si>
    <t>(Unit：Billion of Yen）</t>
    <phoneticPr fontId="21"/>
  </si>
  <si>
    <t>FY2014</t>
    <phoneticPr fontId="21"/>
  </si>
  <si>
    <t>FY2015</t>
    <phoneticPr fontId="21"/>
  </si>
  <si>
    <t>FY2016</t>
    <phoneticPr fontId="21"/>
  </si>
  <si>
    <t>Q4 YTD</t>
    <phoneticPr fontId="21"/>
  </si>
  <si>
    <t>Q1 YTD</t>
    <phoneticPr fontId="21"/>
  </si>
  <si>
    <t>Q3 YTD</t>
    <phoneticPr fontId="21"/>
  </si>
  <si>
    <t>Amount of chg</t>
    <phoneticPr fontId="21"/>
  </si>
  <si>
    <t>Income before income taxes</t>
    <phoneticPr fontId="21"/>
  </si>
  <si>
    <t>Payments for purchase of investments in subsidiaries not resulting in change in scope of consolidation</t>
    <phoneticPr fontId="21"/>
  </si>
  <si>
    <t xml:space="preserve">* Payments for purchase of investment securities includes the amount of payments for purchase of affiliate securities. </t>
    <phoneticPr fontId="21"/>
  </si>
  <si>
    <t>* The provisional accounting treatment for business combinations was finalized on March 31, 2016. The quarterly consolidated financial statements for 2Q FY2015 and 3Q FY2015 have been revised</t>
    <phoneticPr fontId="21"/>
  </si>
  <si>
    <t xml:space="preserve">   to reflect the finalization of said accounting.</t>
    <phoneticPr fontId="21"/>
  </si>
  <si>
    <t>% of chg</t>
    <phoneticPr fontId="21"/>
  </si>
  <si>
    <t>Net income before amortization of goodwill</t>
    <phoneticPr fontId="21"/>
  </si>
  <si>
    <t>Adjusted EPS (in yen)</t>
    <phoneticPr fontId="21"/>
  </si>
  <si>
    <t>Net income before amortization of goodwill per share(in yen)</t>
  </si>
  <si>
    <t>Domestic Staffing</t>
  </si>
  <si>
    <t>Overseas Staffing</t>
  </si>
  <si>
    <t xml:space="preserve">* Figures appear above tables contains unaudited figures.  </t>
    <phoneticPr fontId="21"/>
  </si>
  <si>
    <t>* Adjusted net income=net income attributable to owners of the parent±adjustment items**(excluding non-controlling interests)±tax reconciliation regarding the adjustment</t>
    <phoneticPr fontId="21"/>
  </si>
  <si>
    <t xml:space="preserve">   items</t>
    <phoneticPr fontId="21"/>
  </si>
  <si>
    <t xml:space="preserve"> **Adjustment items: amortization of goodwill and other intangible assets arising due to business combinations±extraordinary income/losses</t>
  </si>
  <si>
    <t>* Net income before amortization of goodwill=net income attributable to owners of the parent+amortization of goodwill</t>
  </si>
  <si>
    <t>* Adjusted ROE=net income before amortization of goodwill/simple average of total equity at the beginning and end of the relavant fiscal year</t>
  </si>
  <si>
    <t>* From fiscal year ended March 2015, sales promotion expenses include the provision for point allowance</t>
  </si>
  <si>
    <t>Consolidated Balance Sheets: Yearly</t>
    <phoneticPr fontId="21"/>
  </si>
  <si>
    <t>YoY</t>
    <phoneticPr fontId="39"/>
  </si>
  <si>
    <t>Assets</t>
    <phoneticPr fontId="21"/>
  </si>
  <si>
    <t>Current assets</t>
    <phoneticPr fontId="21"/>
  </si>
  <si>
    <t>Cash and deposits</t>
    <phoneticPr fontId="21"/>
  </si>
  <si>
    <t>Notes and accounts receivable - trade</t>
    <phoneticPr fontId="21"/>
  </si>
  <si>
    <t>Securities</t>
    <phoneticPr fontId="21"/>
  </si>
  <si>
    <t>Other current assets</t>
    <phoneticPr fontId="21"/>
  </si>
  <si>
    <t>Total current assets</t>
    <phoneticPr fontId="21"/>
  </si>
  <si>
    <t>Noncurrent assetes</t>
    <phoneticPr fontId="21"/>
  </si>
  <si>
    <t>Net property and equipment</t>
    <phoneticPr fontId="21"/>
  </si>
  <si>
    <t>Goodwill</t>
    <phoneticPr fontId="21"/>
  </si>
  <si>
    <t>Software</t>
    <phoneticPr fontId="21"/>
  </si>
  <si>
    <t>Other</t>
    <phoneticPr fontId="21"/>
  </si>
  <si>
    <t>Total intangible assets</t>
    <phoneticPr fontId="21"/>
  </si>
  <si>
    <t>Investment securities</t>
    <phoneticPr fontId="21"/>
  </si>
  <si>
    <t>Other assets</t>
    <phoneticPr fontId="21"/>
  </si>
  <si>
    <t>Total investments and other assets</t>
    <phoneticPr fontId="21"/>
  </si>
  <si>
    <t>Total noncurrent assets</t>
    <phoneticPr fontId="21"/>
  </si>
  <si>
    <t>Total assets</t>
    <phoneticPr fontId="21"/>
  </si>
  <si>
    <t>Liabilities</t>
    <phoneticPr fontId="21"/>
  </si>
  <si>
    <t>Current liabilities</t>
    <phoneticPr fontId="21"/>
  </si>
  <si>
    <t>Notes and accounts payable - trade</t>
    <phoneticPr fontId="21"/>
  </si>
  <si>
    <t>Short-term borrowings</t>
    <phoneticPr fontId="21"/>
  </si>
  <si>
    <t>Current portion of long-term debt</t>
    <phoneticPr fontId="21"/>
  </si>
  <si>
    <t>Other current liabilities</t>
    <phoneticPr fontId="21"/>
  </si>
  <si>
    <t>Total current liabilities</t>
    <phoneticPr fontId="21"/>
  </si>
  <si>
    <t>Long-term liabilities</t>
    <phoneticPr fontId="21"/>
  </si>
  <si>
    <t>Long-term debt</t>
    <phoneticPr fontId="21"/>
  </si>
  <si>
    <t>Other long-term liabilities</t>
    <phoneticPr fontId="21"/>
  </si>
  <si>
    <t>Total long-term liabilities</t>
    <phoneticPr fontId="21"/>
  </si>
  <si>
    <t>Total liabilities</t>
    <phoneticPr fontId="21"/>
  </si>
  <si>
    <t>Equity</t>
    <phoneticPr fontId="21"/>
  </si>
  <si>
    <t>Total shareholders' equity</t>
    <phoneticPr fontId="21"/>
  </si>
  <si>
    <t>Total accumulated other comprehensive income</t>
    <phoneticPr fontId="21"/>
  </si>
  <si>
    <t>Stock acquisition rights</t>
    <phoneticPr fontId="21"/>
  </si>
  <si>
    <t>Total equity</t>
    <phoneticPr fontId="21"/>
  </si>
  <si>
    <t>Total liabilities and equity</t>
    <phoneticPr fontId="21"/>
  </si>
  <si>
    <t>～Q4 FY2016～</t>
    <phoneticPr fontId="39"/>
  </si>
  <si>
    <t>Q4</t>
    <phoneticPr fontId="21"/>
  </si>
  <si>
    <t>Q4 YTD</t>
    <phoneticPr fontId="39"/>
  </si>
  <si>
    <t>FY2012</t>
  </si>
  <si>
    <t>FY2013</t>
  </si>
  <si>
    <t>FY2016</t>
    <phoneticPr fontId="21"/>
  </si>
  <si>
    <t xml:space="preserve">* Payments for purchase of investment securities includes the amount of payments for purchase of affiliate securities. </t>
    <phoneticPr fontId="21"/>
  </si>
  <si>
    <t>Recruit Holdings Co., Ltd.</t>
    <phoneticPr fontId="21"/>
  </si>
  <si>
    <t>Life Event Operations</t>
    <phoneticPr fontId="21"/>
  </si>
  <si>
    <t>Life Event Operations</t>
    <phoneticPr fontId="21"/>
  </si>
  <si>
    <t>Supplemental Financial Data</t>
    <phoneticPr fontId="39"/>
  </si>
  <si>
    <t>(IFRS)</t>
    <phoneticPr fontId="39"/>
  </si>
  <si>
    <t>Recruit Holdings Co., Ltd.</t>
    <phoneticPr fontId="39"/>
  </si>
  <si>
    <t xml:space="preserve">Please be reminded that the all figures shown in this material are not the subject of auditor's audit or review as this material has been prepared for investors to understand our earning results and financial position. </t>
    <phoneticPr fontId="21"/>
  </si>
  <si>
    <t>Consolidated Statement of Profit or Loss and Other Financial Data (IFRS)</t>
    <phoneticPr fontId="21"/>
  </si>
  <si>
    <t>Q1</t>
    <phoneticPr fontId="39"/>
  </si>
  <si>
    <t>Q3</t>
    <phoneticPr fontId="21"/>
  </si>
  <si>
    <t>Q4</t>
    <phoneticPr fontId="21"/>
  </si>
  <si>
    <t>Revenue</t>
    <phoneticPr fontId="21"/>
  </si>
  <si>
    <t>Operating expenses</t>
    <phoneticPr fontId="21"/>
  </si>
  <si>
    <t>Cost of sales</t>
    <phoneticPr fontId="21"/>
  </si>
  <si>
    <t>Selling , general and administrative expenses</t>
    <phoneticPr fontId="21"/>
  </si>
  <si>
    <t>Other operating income</t>
    <phoneticPr fontId="21"/>
  </si>
  <si>
    <t>Other operating expenses</t>
    <phoneticPr fontId="21"/>
  </si>
  <si>
    <t>Operating income　</t>
    <phoneticPr fontId="21"/>
  </si>
  <si>
    <t>Share of profit of associates and joint ventures　</t>
    <phoneticPr fontId="21"/>
  </si>
  <si>
    <t>Finance income</t>
    <phoneticPr fontId="21"/>
  </si>
  <si>
    <t>Finance costs</t>
    <phoneticPr fontId="21"/>
  </si>
  <si>
    <t>Profit (loss) before tax</t>
    <phoneticPr fontId="21"/>
  </si>
  <si>
    <t>Income tax expense</t>
    <phoneticPr fontId="39"/>
  </si>
  <si>
    <t xml:space="preserve">Profit for the year </t>
    <phoneticPr fontId="21"/>
  </si>
  <si>
    <t>Profit (loss) attributable to owners of the parent</t>
    <phoneticPr fontId="21"/>
  </si>
  <si>
    <t>Profit (loss) attributable to non-controlling interests</t>
    <phoneticPr fontId="21"/>
  </si>
  <si>
    <t>EBITDA</t>
    <phoneticPr fontId="21"/>
  </si>
  <si>
    <t>Depreciation and amortization　</t>
    <phoneticPr fontId="21"/>
  </si>
  <si>
    <t>Adjusted profit</t>
    <phoneticPr fontId="21"/>
  </si>
  <si>
    <t>Adjusted EPS (in yen)</t>
    <phoneticPr fontId="21"/>
  </si>
  <si>
    <t>Selling, general and administrative expenses</t>
    <phoneticPr fontId="21"/>
  </si>
  <si>
    <t>Advertising expenses</t>
    <phoneticPr fontId="21"/>
  </si>
  <si>
    <t>Sales commission</t>
    <phoneticPr fontId="39"/>
  </si>
  <si>
    <t>Promotion expenses</t>
    <phoneticPr fontId="21"/>
  </si>
  <si>
    <t>Personnel expenses</t>
    <phoneticPr fontId="21"/>
  </si>
  <si>
    <t>Business consignment expenses</t>
    <phoneticPr fontId="21"/>
  </si>
  <si>
    <t>Rent expenses</t>
    <phoneticPr fontId="39"/>
  </si>
  <si>
    <t>Depreciation and amortization　</t>
    <phoneticPr fontId="39"/>
  </si>
  <si>
    <t>Segment Information</t>
    <phoneticPr fontId="21"/>
  </si>
  <si>
    <t xml:space="preserve">HR Technology </t>
    <phoneticPr fontId="21"/>
  </si>
  <si>
    <t>Media &amp; Solutions</t>
    <phoneticPr fontId="21"/>
  </si>
  <si>
    <t>Marketing Solutions</t>
    <phoneticPr fontId="21"/>
  </si>
  <si>
    <t>Housing and Real Estate</t>
    <phoneticPr fontId="21"/>
  </si>
  <si>
    <t>Travel</t>
    <phoneticPr fontId="21"/>
  </si>
  <si>
    <t>Dining</t>
    <phoneticPr fontId="39"/>
  </si>
  <si>
    <t>Beauty</t>
    <phoneticPr fontId="39"/>
  </si>
  <si>
    <t>Others</t>
    <phoneticPr fontId="21"/>
  </si>
  <si>
    <t>HR Solutions</t>
    <phoneticPr fontId="21"/>
  </si>
  <si>
    <t>Domestic Recruiting</t>
    <phoneticPr fontId="21"/>
  </si>
  <si>
    <t>Corporate Expenses / Eliminations</t>
    <phoneticPr fontId="21"/>
  </si>
  <si>
    <t>Staffing</t>
    <phoneticPr fontId="21"/>
  </si>
  <si>
    <t>Corporate Expenses / Eliminations</t>
    <phoneticPr fontId="39"/>
  </si>
  <si>
    <t>EBITDA margin: Consolidated</t>
    <phoneticPr fontId="21"/>
  </si>
  <si>
    <t xml:space="preserve">* All quarterly financial information are derived from our unaudited quarterly consolidated financial statements. </t>
    <phoneticPr fontId="21"/>
  </si>
  <si>
    <t>* All figures are prepared in accordance with IFRS.</t>
    <phoneticPr fontId="21"/>
  </si>
  <si>
    <t>*EBITDA： Operating income  + Depreciation and amortization ± Other operating income, expenses</t>
    <phoneticPr fontId="39"/>
  </si>
  <si>
    <t>*Adjusted profit： Profit (loss) attributable to owners of the parent ± adjustment items**(excluding non-controlling interests) ± tax reconciliation regarding the adjustment items</t>
    <phoneticPr fontId="39"/>
  </si>
  <si>
    <t>**Adjustment items：amortization of intangible assets arising due to business combinations ± one-off income/losses</t>
    <phoneticPr fontId="39"/>
  </si>
  <si>
    <t>Adjustment items : refer to Adjusted profit details sheet</t>
    <phoneticPr fontId="39"/>
  </si>
  <si>
    <t>* Adjusted EPS：adjusted profit / (number of shares issued at the end of the period -number of treasury stock at the end of the period)</t>
    <phoneticPr fontId="21"/>
  </si>
  <si>
    <t>Consolidated Statement of financial position (IFRS)</t>
    <phoneticPr fontId="21"/>
  </si>
  <si>
    <t>As of April 1, 2016</t>
    <phoneticPr fontId="21"/>
  </si>
  <si>
    <t>FY2016</t>
    <phoneticPr fontId="39"/>
  </si>
  <si>
    <t>Cash and cash equivalents</t>
    <phoneticPr fontId="21"/>
  </si>
  <si>
    <t>Trade and other receivables　</t>
    <phoneticPr fontId="21"/>
  </si>
  <si>
    <t>Other financial assets　</t>
    <phoneticPr fontId="21"/>
  </si>
  <si>
    <t xml:space="preserve">Other current assets </t>
    <phoneticPr fontId="21"/>
  </si>
  <si>
    <t xml:space="preserve"> Total current assets</t>
    <phoneticPr fontId="21"/>
  </si>
  <si>
    <t xml:space="preserve">  Non-current assets </t>
    <phoneticPr fontId="21"/>
  </si>
  <si>
    <t>Total property, plant and equipment</t>
    <phoneticPr fontId="21"/>
  </si>
  <si>
    <t>Goodwill</t>
    <phoneticPr fontId="21"/>
  </si>
  <si>
    <t>Other intangible assets</t>
    <phoneticPr fontId="21"/>
  </si>
  <si>
    <t>Investment in associates and joint venture</t>
    <phoneticPr fontId="21"/>
  </si>
  <si>
    <t>Deferred tax assets</t>
    <phoneticPr fontId="39"/>
  </si>
  <si>
    <t>Other non-current financial assets</t>
    <phoneticPr fontId="39"/>
  </si>
  <si>
    <t>Other non-current assets</t>
    <phoneticPr fontId="39"/>
  </si>
  <si>
    <t xml:space="preserve"> Total non-current assets</t>
    <phoneticPr fontId="21"/>
  </si>
  <si>
    <t xml:space="preserve">Current liabilities </t>
    <phoneticPr fontId="21"/>
  </si>
  <si>
    <t xml:space="preserve">Trade and other payables </t>
    <phoneticPr fontId="21"/>
  </si>
  <si>
    <t>Bonds and borrowings</t>
    <phoneticPr fontId="21"/>
  </si>
  <si>
    <t>Income tax payables</t>
    <phoneticPr fontId="39"/>
  </si>
  <si>
    <t>Other financial liabilities　</t>
    <phoneticPr fontId="39"/>
  </si>
  <si>
    <t>Total current liabilities</t>
    <phoneticPr fontId="21"/>
  </si>
  <si>
    <t>Non-current liabilities</t>
    <phoneticPr fontId="21"/>
  </si>
  <si>
    <t>Net defined benefit liability　</t>
    <phoneticPr fontId="39"/>
  </si>
  <si>
    <t>Deferred tax liabilities</t>
    <phoneticPr fontId="39"/>
  </si>
  <si>
    <t>Other non-current liabilities</t>
    <phoneticPr fontId="21"/>
  </si>
  <si>
    <t>Total non-current liabilities</t>
    <phoneticPr fontId="21"/>
  </si>
  <si>
    <t xml:space="preserve">Equity </t>
    <phoneticPr fontId="21"/>
  </si>
  <si>
    <t>Total equity attributable to owners of parent</t>
    <phoneticPr fontId="21"/>
  </si>
  <si>
    <t>Non-controlling interests</t>
    <phoneticPr fontId="21"/>
  </si>
  <si>
    <t>Total liabilities and equity　</t>
    <phoneticPr fontId="21"/>
  </si>
  <si>
    <t>FY2016</t>
    <phoneticPr fontId="1"/>
  </si>
  <si>
    <t>Profit (loss) attributable to owners of the parent</t>
    <phoneticPr fontId="39"/>
  </si>
  <si>
    <t>amortization of intangible assets arising due to business combinations</t>
    <phoneticPr fontId="39"/>
  </si>
  <si>
    <t>+17.3</t>
    <phoneticPr fontId="39"/>
  </si>
  <si>
    <t>one-off income</t>
    <phoneticPr fontId="39"/>
  </si>
  <si>
    <t>－24.3</t>
    <phoneticPr fontId="39"/>
  </si>
  <si>
    <t>one-off losses</t>
    <phoneticPr fontId="39"/>
  </si>
  <si>
    <t>+9.8</t>
    <phoneticPr fontId="39"/>
  </si>
  <si>
    <t>tax reconciliation regarding the adjustment items</t>
    <phoneticPr fontId="39"/>
  </si>
  <si>
    <t>－4.5</t>
    <phoneticPr fontId="39"/>
  </si>
  <si>
    <t>Adjusted profit</t>
    <phoneticPr fontId="39"/>
  </si>
  <si>
    <t>(JGAAP)</t>
    <phoneticPr fontId="39"/>
  </si>
</sst>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76" formatCode="&quot;(&quot;0%&quot;)   &quot;;[Red]\-&quot;(&quot;0%&quot;)   &quot;;&quot;－    &quot;"/>
    <numFmt numFmtId="177" formatCode="&quot;(&quot;0.00%&quot;)   &quot;;[Red]\-&quot;(&quot;0.00%&quot;)   &quot;;&quot;－    &quot;"/>
    <numFmt numFmtId="178" formatCode="0.00%;[Red]\-0.00%;&quot;－&quot;"/>
    <numFmt numFmtId="179" formatCode="#,##0;[Red]\-#,##0;&quot;－&quot;"/>
    <numFmt numFmtId="180" formatCode="0.0%"/>
    <numFmt numFmtId="181" formatCode="#,##0_);\(#,##0\)"/>
    <numFmt numFmtId="182" formatCode="\+0.0\p\t;\-0.0\p\t"/>
    <numFmt numFmtId="183" formatCode="#,##0_);[Red]\(#,##0\)"/>
    <numFmt numFmtId="184" formatCode="#,##0.0"/>
    <numFmt numFmtId="185" formatCode="&quot;$&quot;#,##0_);[Red]\(&quot;$&quot;#,##0\)"/>
    <numFmt numFmtId="186" formatCode="&quot;$&quot;#,##0.00_);[Red]\(&quot;$&quot;#,##0.00\)"/>
    <numFmt numFmtId="187" formatCode="0.000000E+00"/>
    <numFmt numFmtId="188" formatCode="0.0"/>
    <numFmt numFmtId="189" formatCode="#,##0.0_ "/>
  </numFmts>
  <fonts count="11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color theme="1"/>
      <name val="Meiryo UI"/>
      <family val="3"/>
      <charset val="128"/>
    </font>
    <font>
      <sz val="11"/>
      <color theme="1"/>
      <name val="ＭＳ Ｐゴシック"/>
      <family val="3"/>
      <charset val="128"/>
      <scheme val="minor"/>
    </font>
    <font>
      <sz val="11"/>
      <color rgb="FFFF0000"/>
      <name val="ＭＳ Ｐゴシック"/>
      <family val="3"/>
      <charset val="128"/>
      <scheme val="minor"/>
    </font>
    <font>
      <sz val="9"/>
      <color theme="1"/>
      <name val="Meiryo UI"/>
      <family val="3"/>
      <charset val="128"/>
    </font>
    <font>
      <b/>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name val="ＭＳ ゴシック"/>
      <family val="3"/>
      <charset val="128"/>
    </font>
    <font>
      <u/>
      <sz val="11"/>
      <color theme="10"/>
      <name val="ＭＳ Ｐゴシック"/>
      <family val="3"/>
      <charset val="128"/>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0"/>
      <color theme="1"/>
      <name val="HGPｺﾞｼｯｸM"/>
      <family val="3"/>
      <charset val="128"/>
    </font>
    <font>
      <sz val="9"/>
      <color theme="1"/>
      <name val="MS UI Gothic"/>
      <family val="3"/>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4"/>
      <name val="ＭＳ Ｐゴシック"/>
      <family val="3"/>
      <charset val="128"/>
    </font>
    <font>
      <b/>
      <sz val="11"/>
      <color rgb="FF3F3F3F"/>
      <name val="ＭＳ Ｐゴシック"/>
      <family val="3"/>
      <charset val="128"/>
      <scheme val="minor"/>
    </font>
    <font>
      <sz val="11"/>
      <name val="ＭＳ 明朝"/>
      <family val="1"/>
      <charset val="128"/>
    </font>
    <font>
      <i/>
      <sz val="11"/>
      <color rgb="FF7F7F7F"/>
      <name val="ＭＳ Ｐゴシック"/>
      <family val="3"/>
      <charset val="128"/>
      <scheme val="minor"/>
    </font>
    <font>
      <sz val="11"/>
      <color rgb="FF3F3F76"/>
      <name val="ＭＳ Ｐゴシック"/>
      <family val="3"/>
      <charset val="128"/>
      <scheme val="minor"/>
    </font>
    <font>
      <sz val="14"/>
      <name val="ＭＳ 明朝"/>
      <family val="1"/>
      <charset val="128"/>
    </font>
    <font>
      <sz val="11"/>
      <color rgb="FF006100"/>
      <name val="ＭＳ Ｐゴシック"/>
      <family val="3"/>
      <charset val="128"/>
      <scheme val="minor"/>
    </font>
    <font>
      <b/>
      <sz val="15"/>
      <color indexed="56"/>
      <name val="ＭＳ Ｐゴシック"/>
      <family val="3"/>
      <charset val="128"/>
    </font>
    <font>
      <sz val="11"/>
      <color indexed="8"/>
      <name val="ＭＳ Ｐゴシック"/>
      <family val="3"/>
      <charset val="128"/>
    </font>
    <font>
      <sz val="12"/>
      <color theme="1"/>
      <name val="Meiryo UI"/>
      <family val="3"/>
      <charset val="128"/>
    </font>
    <font>
      <b/>
      <sz val="12"/>
      <color theme="1"/>
      <name val="Meiryo UI"/>
      <family val="3"/>
      <charset val="128"/>
    </font>
    <font>
      <sz val="8"/>
      <color theme="1"/>
      <name val="Meiryo UI"/>
      <family val="3"/>
      <charset val="128"/>
    </font>
    <font>
      <sz val="9"/>
      <name val="Meiryo UI"/>
      <family val="3"/>
      <charset val="128"/>
    </font>
    <font>
      <sz val="9"/>
      <color theme="0"/>
      <name val="Meiryo UI"/>
      <family val="3"/>
      <charset val="128"/>
    </font>
    <font>
      <sz val="8"/>
      <color theme="0" tint="-0.249977111117893"/>
      <name val="Meiryo UI"/>
      <family val="3"/>
      <charset val="128"/>
    </font>
    <font>
      <sz val="36"/>
      <name val="Meiryo UI"/>
      <family val="3"/>
      <charset val="128"/>
    </font>
    <font>
      <sz val="10"/>
      <name val="Arial"/>
      <family val="2"/>
    </font>
    <font>
      <sz val="10"/>
      <name val="ＭＳ Ｐゴシック"/>
      <family val="3"/>
      <charset val="128"/>
    </font>
    <font>
      <sz val="10"/>
      <color theme="1"/>
      <name val="ＭＳ Ｐゴシック"/>
      <family val="3"/>
      <charset val="128"/>
    </font>
    <font>
      <sz val="10"/>
      <color theme="1"/>
      <name val="ＭＳ Ｐゴシック"/>
      <family val="3"/>
      <charset val="128"/>
      <scheme val="minor"/>
    </font>
    <font>
      <sz val="10"/>
      <color theme="1"/>
      <name val="Meiryo UI"/>
      <family val="2"/>
      <charset val="128"/>
    </font>
    <font>
      <sz val="24"/>
      <name val="Meiryo UI"/>
      <family val="3"/>
      <charset val="128"/>
    </font>
    <font>
      <sz val="20"/>
      <name val="Meiryo UI"/>
      <family val="3"/>
      <charset val="128"/>
    </font>
    <font>
      <sz val="8"/>
      <color theme="0"/>
      <name val="Meiryo UI"/>
      <family val="3"/>
      <charset val="128"/>
    </font>
    <font>
      <sz val="9"/>
      <color theme="0" tint="-0.249977111117893"/>
      <name val="Meiryo UI"/>
      <family val="3"/>
      <charset val="128"/>
    </font>
    <font>
      <sz val="8"/>
      <name val="Meiryo UI"/>
      <family val="3"/>
      <charset val="128"/>
    </font>
    <font>
      <sz val="11"/>
      <color indexed="60"/>
      <name val="ＭＳ Ｐゴシック"/>
      <family val="3"/>
      <charset val="128"/>
    </font>
    <font>
      <b/>
      <sz val="13"/>
      <color indexed="56"/>
      <name val="ＭＳ Ｐゴシック"/>
      <family val="3"/>
      <charset val="128"/>
    </font>
    <font>
      <sz val="11"/>
      <color indexed="9"/>
      <name val="ＭＳ Ｐゴシック"/>
      <family val="3"/>
      <charset val="128"/>
    </font>
    <font>
      <sz val="10"/>
      <color indexed="8"/>
      <name val="Arial"/>
      <family val="2"/>
    </font>
    <font>
      <sz val="8"/>
      <name val="Arial"/>
      <family val="2"/>
    </font>
    <font>
      <b/>
      <sz val="12"/>
      <name val="Arial"/>
      <family val="2"/>
    </font>
    <font>
      <u/>
      <sz val="10"/>
      <color indexed="12"/>
      <name val="MS Sans Serif"/>
      <family val="2"/>
    </font>
    <font>
      <sz val="10"/>
      <name val="MS Sans Serif"/>
      <family val="2"/>
    </font>
    <font>
      <sz val="14"/>
      <name val="Terminal"/>
      <family val="3"/>
      <charset val="255"/>
    </font>
    <font>
      <b/>
      <sz val="11"/>
      <name val="Helv"/>
      <family val="2"/>
    </font>
    <font>
      <b/>
      <sz val="18"/>
      <color indexed="56"/>
      <name val="ＭＳ Ｐゴシック"/>
      <family val="3"/>
      <charset val="128"/>
    </font>
    <font>
      <b/>
      <sz val="11"/>
      <color indexed="9"/>
      <name val="ＭＳ Ｐゴシック"/>
      <family val="3"/>
      <charset val="128"/>
    </font>
    <font>
      <sz val="11"/>
      <color theme="1"/>
      <name val="ＭＳ Ｐゴシック"/>
      <family val="2"/>
      <scheme val="minor"/>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1"/>
      <name val="明朝"/>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2"/>
      <name val="Osaka"/>
      <family val="3"/>
      <charset val="128"/>
    </font>
    <font>
      <sz val="14"/>
      <name val="ＭＳ ・団"/>
      <family val="1"/>
      <charset val="128"/>
    </font>
    <font>
      <sz val="11"/>
      <color indexed="17"/>
      <name val="ＭＳ Ｐゴシック"/>
      <family val="3"/>
      <charset val="128"/>
    </font>
    <font>
      <b/>
      <sz val="9"/>
      <color theme="0"/>
      <name val="Meiryo UI"/>
      <family val="3"/>
      <charset val="128"/>
    </font>
    <font>
      <sz val="28"/>
      <name val="Meiryo UI"/>
      <family val="3"/>
      <charset val="128"/>
    </font>
    <font>
      <sz val="26"/>
      <name val="Meiryo UI"/>
      <family val="3"/>
      <charset val="128"/>
    </font>
    <font>
      <sz val="10"/>
      <name val="Meiryo UI"/>
      <family val="3"/>
      <charset val="128"/>
    </font>
    <font>
      <sz val="12"/>
      <color rgb="FFFF0000"/>
      <name val="Meiryo UI"/>
      <family val="3"/>
      <charset val="128"/>
    </font>
    <font>
      <sz val="9"/>
      <color rgb="FFFF0000"/>
      <name val="Meiryo UI"/>
      <family val="3"/>
      <charset val="128"/>
    </font>
    <font>
      <sz val="8"/>
      <color rgb="FFFF0000"/>
      <name val="Meiryo UI"/>
      <family val="3"/>
      <charset val="128"/>
    </font>
  </fonts>
  <fills count="60">
    <fill>
      <patternFill patternType="none"/>
    </fill>
    <fill>
      <patternFill patternType="gray125"/>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tint="4.9989318521683403E-2"/>
        <bgColor indexed="64"/>
      </patternFill>
    </fill>
    <fill>
      <patternFill patternType="solid">
        <fgColor theme="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69">
    <border>
      <left/>
      <right/>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thin">
        <color indexed="64"/>
      </bottom>
      <diagonal/>
    </border>
    <border>
      <left style="thin">
        <color auto="1"/>
      </left>
      <right style="thin">
        <color auto="1"/>
      </right>
      <top style="thin">
        <color auto="1"/>
      </top>
      <bottom style="thin">
        <color auto="1"/>
      </bottom>
      <diagonal/>
    </border>
    <border>
      <left/>
      <right/>
      <top/>
      <bottom style="hair">
        <color indexed="64"/>
      </bottom>
      <diagonal/>
    </border>
    <border>
      <left/>
      <right/>
      <top style="thin">
        <color indexed="64"/>
      </top>
      <bottom style="hair">
        <color indexed="64"/>
      </bottom>
      <diagonal/>
    </border>
    <border>
      <left style="hair">
        <color indexed="64"/>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right style="hair">
        <color indexed="64"/>
      </right>
      <top style="hair">
        <color indexed="64"/>
      </top>
      <bottom style="hair">
        <color indexed="64"/>
      </bottom>
      <diagonal/>
    </border>
    <border>
      <left style="hair">
        <color theme="0"/>
      </left>
      <right/>
      <top style="hair">
        <color theme="0"/>
      </top>
      <bottom style="hair">
        <color theme="0"/>
      </bottom>
      <diagonal/>
    </border>
    <border>
      <left style="hair">
        <color theme="0"/>
      </left>
      <right/>
      <top/>
      <bottom style="hair">
        <color theme="0"/>
      </bottom>
      <diagonal/>
    </border>
    <border>
      <left/>
      <right/>
      <top/>
      <bottom style="hair">
        <color theme="0"/>
      </bottom>
      <diagonal/>
    </border>
    <border>
      <left style="hair">
        <color theme="0"/>
      </left>
      <right/>
      <top style="hair">
        <color theme="0"/>
      </top>
      <bottom style="thin">
        <color indexed="64"/>
      </bottom>
      <diagonal/>
    </border>
    <border>
      <left/>
      <right/>
      <top style="hair">
        <color theme="0"/>
      </top>
      <bottom style="thin">
        <color indexed="64"/>
      </bottom>
      <diagonal/>
    </border>
    <border>
      <left/>
      <right style="hair">
        <color theme="0"/>
      </right>
      <top/>
      <bottom style="hair">
        <color theme="0"/>
      </bottom>
      <diagonal/>
    </border>
    <border>
      <left/>
      <right style="hair">
        <color theme="0"/>
      </right>
      <top style="hair">
        <color theme="0"/>
      </top>
      <bottom style="thin">
        <color indexed="64"/>
      </bottom>
      <diagonal/>
    </border>
    <border>
      <left/>
      <right/>
      <top style="thin">
        <color indexed="64"/>
      </top>
      <bottom style="thin">
        <color indexed="64"/>
      </bottom>
      <diagonal/>
    </border>
    <border>
      <left style="hair">
        <color theme="0"/>
      </left>
      <right style="hair">
        <color theme="0"/>
      </right>
      <top/>
      <bottom style="hair">
        <color theme="0"/>
      </bottom>
      <diagonal/>
    </border>
    <border>
      <left/>
      <right style="hair">
        <color theme="0"/>
      </right>
      <top style="hair">
        <color theme="0"/>
      </top>
      <bottom style="hair">
        <color indexed="64"/>
      </bottom>
      <diagonal/>
    </border>
    <border>
      <left style="thin">
        <color theme="0"/>
      </left>
      <right/>
      <top/>
      <bottom style="hair">
        <color theme="0"/>
      </bottom>
      <diagonal/>
    </border>
    <border>
      <left/>
      <right style="thin">
        <color theme="0"/>
      </right>
      <top/>
      <bottom style="hair">
        <color theme="0"/>
      </bottom>
      <diagonal/>
    </border>
    <border>
      <left/>
      <right style="thin">
        <color theme="0"/>
      </right>
      <top style="hair">
        <color theme="0"/>
      </top>
      <bottom style="thin">
        <color indexed="64"/>
      </bottom>
      <diagonal/>
    </border>
    <border>
      <left style="thin">
        <color theme="0"/>
      </left>
      <right/>
      <top style="hair">
        <color theme="0"/>
      </top>
      <bottom style="thin">
        <color indexed="64"/>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top style="thin">
        <color theme="0" tint="-0.499984740745262"/>
      </top>
      <bottom/>
      <diagonal/>
    </border>
    <border>
      <left style="hair">
        <color indexed="64"/>
      </left>
      <right/>
      <top style="thin">
        <color indexed="64"/>
      </top>
      <bottom/>
      <diagonal/>
    </border>
    <border>
      <left/>
      <right/>
      <top style="thin">
        <color auto="1"/>
      </top>
      <bottom/>
      <diagonal/>
    </border>
    <border>
      <left style="hair">
        <color theme="0"/>
      </left>
      <right style="hair">
        <color theme="0"/>
      </right>
      <top style="hair">
        <color theme="0"/>
      </top>
      <bottom style="hair">
        <color theme="0"/>
      </bottom>
      <diagonal/>
    </border>
    <border>
      <left style="hair">
        <color theme="0"/>
      </left>
      <right/>
      <top style="hair">
        <color theme="0"/>
      </top>
      <bottom/>
      <diagonal/>
    </border>
    <border>
      <left/>
      <right/>
      <top style="hair">
        <color theme="0"/>
      </top>
      <bottom/>
      <diagonal/>
    </border>
    <border>
      <left/>
      <right style="hair">
        <color indexed="64"/>
      </right>
      <top style="thin">
        <color indexed="64"/>
      </top>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right style="hair">
        <color theme="0"/>
      </right>
      <top style="hair">
        <color theme="0"/>
      </top>
      <bottom/>
      <diagonal/>
    </border>
    <border>
      <left/>
      <right/>
      <top style="thin">
        <color theme="0" tint="-0.499984740745262"/>
      </top>
      <bottom/>
      <diagonal/>
    </border>
    <border>
      <left style="hair">
        <color theme="0"/>
      </left>
      <right style="hair">
        <color theme="0"/>
      </right>
      <top style="hair">
        <color theme="0"/>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thin">
        <color indexed="64"/>
      </bottom>
      <diagonal/>
    </border>
  </borders>
  <cellStyleXfs count="2140">
    <xf numFmtId="0" fontId="0" fillId="0" borderId="0"/>
    <xf numFmtId="0" fontId="20" fillId="0" borderId="0">
      <alignment vertical="center"/>
    </xf>
    <xf numFmtId="0" fontId="22" fillId="0" borderId="0"/>
    <xf numFmtId="0" fontId="19" fillId="2" borderId="1" applyNumberFormat="0" applyFont="0" applyAlignment="0" applyProtection="0">
      <alignment vertical="center"/>
    </xf>
    <xf numFmtId="0" fontId="23" fillId="0" borderId="0" applyNumberFormat="0" applyFill="0" applyBorder="0" applyAlignment="0" applyProtection="0">
      <alignment vertical="center"/>
    </xf>
    <xf numFmtId="0" fontId="24" fillId="0" borderId="2" applyNumberFormat="0" applyFill="0" applyAlignment="0" applyProtection="0">
      <alignment vertical="center"/>
    </xf>
    <xf numFmtId="0" fontId="25" fillId="0" borderId="3" applyNumberFormat="0" applyFill="0" applyAlignment="0" applyProtection="0">
      <alignment vertical="center"/>
    </xf>
    <xf numFmtId="0" fontId="26" fillId="0" borderId="4" applyNumberFormat="0" applyFill="0" applyAlignment="0" applyProtection="0">
      <alignment vertical="center"/>
    </xf>
    <xf numFmtId="0" fontId="26" fillId="0" borderId="0" applyNumberFormat="0" applyFill="0" applyBorder="0" applyAlignment="0" applyProtection="0">
      <alignment vertical="center"/>
    </xf>
    <xf numFmtId="0" fontId="27" fillId="3" borderId="0" applyNumberFormat="0" applyBorder="0" applyAlignment="0" applyProtection="0">
      <alignment vertical="center"/>
    </xf>
    <xf numFmtId="0" fontId="28" fillId="4" borderId="0" applyNumberFormat="0" applyBorder="0" applyAlignment="0" applyProtection="0">
      <alignment vertical="center"/>
    </xf>
    <xf numFmtId="0" fontId="29" fillId="5" borderId="0" applyNumberFormat="0" applyBorder="0" applyAlignment="0" applyProtection="0">
      <alignment vertical="center"/>
    </xf>
    <xf numFmtId="0" fontId="30" fillId="6" borderId="5" applyNumberFormat="0" applyAlignment="0" applyProtection="0">
      <alignment vertical="center"/>
    </xf>
    <xf numFmtId="0" fontId="31" fillId="7" borderId="6" applyNumberFormat="0" applyAlignment="0" applyProtection="0">
      <alignment vertical="center"/>
    </xf>
    <xf numFmtId="0" fontId="32" fillId="7" borderId="5" applyNumberFormat="0" applyAlignment="0" applyProtection="0">
      <alignment vertical="center"/>
    </xf>
    <xf numFmtId="0" fontId="33" fillId="0" borderId="7" applyNumberFormat="0" applyFill="0" applyAlignment="0" applyProtection="0">
      <alignment vertical="center"/>
    </xf>
    <xf numFmtId="0" fontId="34" fillId="8" borderId="8" applyNumberFormat="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9" applyNumberFormat="0" applyFill="0" applyAlignment="0" applyProtection="0">
      <alignment vertical="center"/>
    </xf>
    <xf numFmtId="0" fontId="38" fillId="9" borderId="0" applyNumberFormat="0" applyBorder="0" applyAlignment="0" applyProtection="0">
      <alignment vertical="center"/>
    </xf>
    <xf numFmtId="0" fontId="18" fillId="10" borderId="0" applyNumberFormat="0" applyBorder="0" applyAlignment="0" applyProtection="0">
      <alignment vertical="center"/>
    </xf>
    <xf numFmtId="0" fontId="18"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18" fillId="14" borderId="0" applyNumberFormat="0" applyBorder="0" applyAlignment="0" applyProtection="0">
      <alignment vertical="center"/>
    </xf>
    <xf numFmtId="0" fontId="18"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18" fillId="18" borderId="0" applyNumberFormat="0" applyBorder="0" applyAlignment="0" applyProtection="0">
      <alignment vertical="center"/>
    </xf>
    <xf numFmtId="0" fontId="18"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38" fillId="32" borderId="0" applyNumberFormat="0" applyBorder="0" applyAlignment="0" applyProtection="0">
      <alignment vertical="center"/>
    </xf>
    <xf numFmtId="0" fontId="18" fillId="0" borderId="0">
      <alignment vertical="center"/>
    </xf>
    <xf numFmtId="0" fontId="18" fillId="2" borderId="1" applyNumberFormat="0" applyFont="0" applyAlignment="0" applyProtection="0">
      <alignment vertical="center"/>
    </xf>
    <xf numFmtId="0" fontId="41" fillId="0" borderId="0">
      <alignment vertical="center"/>
    </xf>
    <xf numFmtId="38" fontId="41" fillId="0" borderId="0" applyFont="0" applyFill="0" applyBorder="0" applyAlignment="0" applyProtection="0">
      <alignment vertical="center"/>
    </xf>
    <xf numFmtId="0" fontId="41" fillId="10" borderId="0" applyNumberFormat="0" applyBorder="0" applyAlignment="0" applyProtection="0">
      <alignment vertical="center"/>
    </xf>
    <xf numFmtId="0" fontId="41" fillId="14" borderId="0" applyNumberFormat="0" applyBorder="0" applyAlignment="0" applyProtection="0">
      <alignment vertical="center"/>
    </xf>
    <xf numFmtId="0" fontId="41" fillId="18" borderId="0" applyNumberFormat="0" applyBorder="0" applyAlignment="0" applyProtection="0">
      <alignment vertical="center"/>
    </xf>
    <xf numFmtId="0" fontId="41" fillId="22" borderId="0" applyNumberFormat="0" applyBorder="0" applyAlignment="0" applyProtection="0">
      <alignment vertical="center"/>
    </xf>
    <xf numFmtId="0" fontId="41" fillId="26" borderId="0" applyNumberFormat="0" applyBorder="0" applyAlignment="0" applyProtection="0">
      <alignment vertical="center"/>
    </xf>
    <xf numFmtId="0" fontId="41" fillId="30" borderId="0" applyNumberFormat="0" applyBorder="0" applyAlignment="0" applyProtection="0">
      <alignment vertical="center"/>
    </xf>
    <xf numFmtId="0" fontId="41" fillId="11" borderId="0" applyNumberFormat="0" applyBorder="0" applyAlignment="0" applyProtection="0">
      <alignment vertical="center"/>
    </xf>
    <xf numFmtId="0" fontId="41" fillId="15" borderId="0" applyNumberFormat="0" applyBorder="0" applyAlignment="0" applyProtection="0">
      <alignment vertical="center"/>
    </xf>
    <xf numFmtId="0" fontId="41" fillId="19" borderId="0" applyNumberFormat="0" applyBorder="0" applyAlignment="0" applyProtection="0">
      <alignment vertical="center"/>
    </xf>
    <xf numFmtId="0" fontId="41" fillId="23" borderId="0" applyNumberFormat="0" applyBorder="0" applyAlignment="0" applyProtection="0">
      <alignment vertical="center"/>
    </xf>
    <xf numFmtId="0" fontId="41" fillId="27" borderId="0" applyNumberFormat="0" applyBorder="0" applyAlignment="0" applyProtection="0">
      <alignment vertical="center"/>
    </xf>
    <xf numFmtId="0" fontId="41" fillId="31" borderId="0" applyNumberFormat="0" applyBorder="0" applyAlignment="0" applyProtection="0">
      <alignment vertical="center"/>
    </xf>
    <xf numFmtId="0" fontId="45" fillId="12" borderId="0" applyNumberFormat="0" applyBorder="0" applyAlignment="0" applyProtection="0">
      <alignment vertical="center"/>
    </xf>
    <xf numFmtId="0" fontId="45" fillId="16" borderId="0" applyNumberFormat="0" applyBorder="0" applyAlignment="0" applyProtection="0">
      <alignment vertical="center"/>
    </xf>
    <xf numFmtId="0" fontId="45" fillId="20" borderId="0" applyNumberFormat="0" applyBorder="0" applyAlignment="0" applyProtection="0">
      <alignment vertical="center"/>
    </xf>
    <xf numFmtId="0" fontId="45" fillId="24" borderId="0" applyNumberFormat="0" applyBorder="0" applyAlignment="0" applyProtection="0">
      <alignment vertical="center"/>
    </xf>
    <xf numFmtId="0" fontId="45" fillId="28" borderId="0" applyNumberFormat="0" applyBorder="0" applyAlignment="0" applyProtection="0">
      <alignment vertical="center"/>
    </xf>
    <xf numFmtId="0" fontId="45" fillId="32" borderId="0" applyNumberFormat="0" applyBorder="0" applyAlignment="0" applyProtection="0">
      <alignment vertical="center"/>
    </xf>
    <xf numFmtId="0" fontId="45" fillId="9" borderId="0" applyNumberFormat="0" applyBorder="0" applyAlignment="0" applyProtection="0">
      <alignment vertical="center"/>
    </xf>
    <xf numFmtId="0" fontId="45" fillId="13" borderId="0" applyNumberFormat="0" applyBorder="0" applyAlignment="0" applyProtection="0">
      <alignment vertical="center"/>
    </xf>
    <xf numFmtId="0" fontId="45" fillId="17" borderId="0" applyNumberFormat="0" applyBorder="0" applyAlignment="0" applyProtection="0">
      <alignment vertical="center"/>
    </xf>
    <xf numFmtId="0" fontId="45" fillId="21" borderId="0" applyNumberFormat="0" applyBorder="0" applyAlignment="0" applyProtection="0">
      <alignment vertical="center"/>
    </xf>
    <xf numFmtId="0" fontId="45" fillId="25" borderId="0" applyNumberFormat="0" applyBorder="0" applyAlignment="0" applyProtection="0">
      <alignment vertical="center"/>
    </xf>
    <xf numFmtId="0" fontId="45" fillId="29" borderId="0" applyNumberFormat="0" applyBorder="0" applyAlignment="0" applyProtection="0">
      <alignment vertical="center"/>
    </xf>
    <xf numFmtId="0" fontId="46" fillId="0" borderId="0" applyNumberFormat="0" applyFill="0" applyBorder="0" applyAlignment="0" applyProtection="0">
      <alignment vertical="center"/>
    </xf>
    <xf numFmtId="0" fontId="47" fillId="8" borderId="8" applyNumberFormat="0" applyAlignment="0" applyProtection="0">
      <alignment vertical="center"/>
    </xf>
    <xf numFmtId="0" fontId="48" fillId="5" borderId="0" applyNumberFormat="0" applyBorder="0" applyAlignment="0" applyProtection="0">
      <alignment vertical="center"/>
    </xf>
    <xf numFmtId="9" fontId="41" fillId="0" borderId="0" applyFont="0" applyFill="0" applyBorder="0" applyAlignment="0" applyProtection="0">
      <alignment vertical="center"/>
    </xf>
    <xf numFmtId="9" fontId="41" fillId="0" borderId="0" applyFont="0" applyFill="0" applyBorder="0" applyAlignment="0" applyProtection="0">
      <alignment vertical="center"/>
    </xf>
    <xf numFmtId="9" fontId="41" fillId="0" borderId="0" applyFont="0" applyFill="0" applyBorder="0" applyAlignment="0" applyProtection="0">
      <alignment vertical="center"/>
    </xf>
    <xf numFmtId="9" fontId="20" fillId="0" borderId="0" applyFont="0" applyFill="0" applyBorder="0" applyAlignment="0" applyProtection="0">
      <alignment vertical="center"/>
    </xf>
    <xf numFmtId="176" fontId="49" fillId="0" borderId="0" applyFont="0" applyFill="0" applyBorder="0" applyAlignment="0" applyProtection="0"/>
    <xf numFmtId="177" fontId="49" fillId="0" borderId="0" applyFont="0" applyFill="0" applyBorder="0" applyAlignment="0" applyProtection="0">
      <alignment vertical="top"/>
    </xf>
    <xf numFmtId="178" fontId="49" fillId="0" borderId="0" applyFont="0" applyFill="0" applyBorder="0" applyAlignment="0" applyProtection="0"/>
    <xf numFmtId="0" fontId="50" fillId="0" borderId="0" applyNumberFormat="0" applyFill="0" applyBorder="0" applyAlignment="0" applyProtection="0">
      <alignment vertical="top"/>
      <protection locked="0"/>
    </xf>
    <xf numFmtId="0" fontId="51" fillId="0" borderId="7" applyNumberFormat="0" applyFill="0" applyAlignment="0" applyProtection="0">
      <alignment vertical="center"/>
    </xf>
    <xf numFmtId="0" fontId="52" fillId="4" borderId="0" applyNumberFormat="0" applyBorder="0" applyAlignment="0" applyProtection="0">
      <alignment vertical="center"/>
    </xf>
    <xf numFmtId="0" fontId="53" fillId="7" borderId="5" applyNumberFormat="0" applyAlignment="0" applyProtection="0">
      <alignment vertical="center"/>
    </xf>
    <xf numFmtId="0" fontId="42" fillId="0" borderId="0" applyNumberFormat="0" applyFill="0" applyBorder="0" applyAlignment="0" applyProtection="0">
      <alignment vertical="center"/>
    </xf>
    <xf numFmtId="38" fontId="54" fillId="0" borderId="0" applyFont="0" applyFill="0" applyBorder="0" applyAlignment="0" applyProtection="0">
      <alignment vertical="center"/>
    </xf>
    <xf numFmtId="38" fontId="41" fillId="0" borderId="0" applyFont="0" applyFill="0" applyBorder="0" applyAlignment="0" applyProtection="0">
      <alignment vertical="center"/>
    </xf>
    <xf numFmtId="38" fontId="55" fillId="0" borderId="0" applyFont="0" applyFill="0" applyBorder="0" applyAlignment="0" applyProtection="0">
      <alignment vertical="center"/>
    </xf>
    <xf numFmtId="38" fontId="41" fillId="0" borderId="0" applyFont="0" applyFill="0" applyBorder="0" applyAlignment="0" applyProtection="0">
      <alignment vertical="center"/>
    </xf>
    <xf numFmtId="38" fontId="41" fillId="0" borderId="0" applyFont="0" applyFill="0" applyBorder="0" applyAlignment="0" applyProtection="0">
      <alignment vertical="center"/>
    </xf>
    <xf numFmtId="38" fontId="41" fillId="0" borderId="0" applyFont="0" applyFill="0" applyBorder="0" applyAlignment="0" applyProtection="0">
      <alignment vertical="center"/>
    </xf>
    <xf numFmtId="38" fontId="20" fillId="0" borderId="0" applyFont="0" applyFill="0" applyBorder="0" applyAlignment="0" applyProtection="0"/>
    <xf numFmtId="38" fontId="20" fillId="0" borderId="0" applyFont="0" applyFill="0" applyBorder="0" applyAlignment="0" applyProtection="0">
      <alignment vertical="center"/>
    </xf>
    <xf numFmtId="38" fontId="40" fillId="0" borderId="0" applyFont="0" applyFill="0" applyBorder="0" applyAlignment="0" applyProtection="0">
      <alignment vertical="center"/>
    </xf>
    <xf numFmtId="38" fontId="40" fillId="0" borderId="0" applyFont="0" applyFill="0" applyBorder="0" applyAlignment="0" applyProtection="0">
      <alignment vertical="center"/>
    </xf>
    <xf numFmtId="0" fontId="56" fillId="0" borderId="2" applyNumberFormat="0" applyFill="0" applyAlignment="0" applyProtection="0">
      <alignment vertical="center"/>
    </xf>
    <xf numFmtId="0" fontId="57" fillId="0" borderId="3" applyNumberFormat="0" applyFill="0" applyAlignment="0" applyProtection="0">
      <alignment vertical="center"/>
    </xf>
    <xf numFmtId="0" fontId="58" fillId="0" borderId="4" applyNumberFormat="0" applyFill="0" applyAlignment="0" applyProtection="0">
      <alignment vertical="center"/>
    </xf>
    <xf numFmtId="0" fontId="58" fillId="0" borderId="0" applyNumberFormat="0" applyFill="0" applyBorder="0" applyAlignment="0" applyProtection="0">
      <alignment vertical="center"/>
    </xf>
    <xf numFmtId="0" fontId="59" fillId="0" borderId="0" applyFill="0" applyBorder="0" applyProtection="0"/>
    <xf numFmtId="0" fontId="44" fillId="0" borderId="9" applyNumberFormat="0" applyFill="0" applyAlignment="0" applyProtection="0">
      <alignment vertical="center"/>
    </xf>
    <xf numFmtId="0" fontId="60" fillId="7" borderId="6" applyNumberFormat="0" applyAlignment="0" applyProtection="0">
      <alignment vertical="center"/>
    </xf>
    <xf numFmtId="0" fontId="61" fillId="0" borderId="0" applyNumberFormat="0" applyFont="0" applyFill="0" applyBorder="0">
      <alignment horizontal="left" vertical="top" wrapText="1"/>
    </xf>
    <xf numFmtId="0" fontId="62" fillId="0" borderId="0" applyNumberFormat="0" applyFill="0" applyBorder="0" applyAlignment="0" applyProtection="0">
      <alignment vertical="center"/>
    </xf>
    <xf numFmtId="0" fontId="63" fillId="6" borderId="5" applyNumberFormat="0" applyAlignment="0" applyProtection="0">
      <alignment vertical="center"/>
    </xf>
    <xf numFmtId="0" fontId="41" fillId="0" borderId="0">
      <alignment vertical="center"/>
    </xf>
    <xf numFmtId="0" fontId="55" fillId="0" borderId="0">
      <alignment vertical="center"/>
    </xf>
    <xf numFmtId="0" fontId="41" fillId="0" borderId="0">
      <alignment vertical="center"/>
    </xf>
    <xf numFmtId="0" fontId="20" fillId="0" borderId="0">
      <alignment vertical="center"/>
    </xf>
    <xf numFmtId="0" fontId="20" fillId="0" borderId="0">
      <alignment vertical="center"/>
    </xf>
    <xf numFmtId="0" fontId="41" fillId="0" borderId="0">
      <alignment vertical="center"/>
    </xf>
    <xf numFmtId="179" fontId="49" fillId="0" borderId="0">
      <alignment vertical="top"/>
    </xf>
    <xf numFmtId="0" fontId="40" fillId="0" borderId="0">
      <alignment vertical="center"/>
    </xf>
    <xf numFmtId="0" fontId="64" fillId="0" borderId="0"/>
    <xf numFmtId="0" fontId="65" fillId="3" borderId="0" applyNumberFormat="0" applyBorder="0" applyAlignment="0" applyProtection="0">
      <alignment vertical="center"/>
    </xf>
    <xf numFmtId="0" fontId="40" fillId="0" borderId="0">
      <alignment vertical="center"/>
    </xf>
    <xf numFmtId="0" fontId="22" fillId="0" borderId="0"/>
    <xf numFmtId="0" fontId="17" fillId="0" borderId="0">
      <alignment vertical="center"/>
    </xf>
    <xf numFmtId="0" fontId="16" fillId="0" borderId="0">
      <alignment vertical="center"/>
    </xf>
    <xf numFmtId="0" fontId="16" fillId="2" borderId="1" applyNumberFormat="0" applyFont="0" applyAlignment="0" applyProtection="0">
      <alignment vertical="center"/>
    </xf>
    <xf numFmtId="0" fontId="16" fillId="10" borderId="0" applyNumberFormat="0" applyBorder="0" applyAlignment="0" applyProtection="0">
      <alignment vertical="center"/>
    </xf>
    <xf numFmtId="0" fontId="16" fillId="11"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5" fillId="0" borderId="0">
      <alignment vertical="center"/>
    </xf>
    <xf numFmtId="38" fontId="15" fillId="0" borderId="0" applyFont="0" applyFill="0" applyBorder="0" applyAlignment="0" applyProtection="0">
      <alignment vertical="center"/>
    </xf>
    <xf numFmtId="9" fontId="15" fillId="0" borderId="0" applyFont="0" applyFill="0" applyBorder="0" applyAlignment="0" applyProtection="0">
      <alignment vertical="center"/>
    </xf>
    <xf numFmtId="0" fontId="14" fillId="0" borderId="0">
      <alignment vertical="center"/>
    </xf>
    <xf numFmtId="0" fontId="13" fillId="0" borderId="0">
      <alignment vertical="center"/>
    </xf>
    <xf numFmtId="0" fontId="12" fillId="0" borderId="0">
      <alignment vertical="center"/>
    </xf>
    <xf numFmtId="38" fontId="12" fillId="0" borderId="0" applyFont="0" applyFill="0" applyBorder="0" applyAlignment="0" applyProtection="0">
      <alignment vertical="center"/>
    </xf>
    <xf numFmtId="9" fontId="12" fillId="0" borderId="0" applyFont="0" applyFill="0" applyBorder="0" applyAlignment="0" applyProtection="0">
      <alignment vertical="center"/>
    </xf>
    <xf numFmtId="0" fontId="11" fillId="0" borderId="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41" fillId="2" borderId="1" applyNumberFormat="0" applyFont="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38" fontId="79" fillId="0" borderId="0" applyFont="0" applyFill="0" applyBorder="0" applyAlignment="0" applyProtection="0">
      <alignment vertical="center"/>
    </xf>
    <xf numFmtId="38" fontId="79" fillId="0" borderId="0" applyFont="0" applyFill="0" applyBorder="0" applyAlignment="0" applyProtection="0">
      <alignment vertical="center"/>
    </xf>
    <xf numFmtId="0" fontId="11" fillId="0" borderId="0">
      <alignment vertical="center"/>
    </xf>
    <xf numFmtId="0" fontId="11" fillId="0" borderId="0">
      <alignment vertical="center"/>
    </xf>
    <xf numFmtId="0" fontId="79" fillId="0" borderId="0">
      <alignment vertical="center"/>
    </xf>
    <xf numFmtId="0" fontId="79" fillId="0" borderId="0">
      <alignment vertical="center"/>
    </xf>
    <xf numFmtId="0" fontId="10" fillId="0" borderId="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38" fontId="10" fillId="0" borderId="0" applyFont="0" applyFill="0" applyBorder="0" applyAlignment="0" applyProtection="0">
      <alignment vertical="center"/>
    </xf>
    <xf numFmtId="38" fontId="10" fillId="0" borderId="0" applyFont="0" applyFill="0" applyBorder="0" applyAlignment="0" applyProtection="0">
      <alignment vertical="center"/>
    </xf>
    <xf numFmtId="38" fontId="10" fillId="0" borderId="0" applyFont="0" applyFill="0" applyBorder="0" applyAlignment="0" applyProtection="0">
      <alignment vertical="center"/>
    </xf>
    <xf numFmtId="0" fontId="10" fillId="0" borderId="0">
      <alignment vertical="center"/>
    </xf>
    <xf numFmtId="0" fontId="10" fillId="0" borderId="0">
      <alignment vertical="center"/>
    </xf>
    <xf numFmtId="0" fontId="9" fillId="0" borderId="0">
      <alignment vertical="center"/>
    </xf>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8" fillId="0" borderId="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0" fontId="7" fillId="0" borderId="0">
      <alignment vertical="center"/>
    </xf>
    <xf numFmtId="0" fontId="6" fillId="0" borderId="0">
      <alignment vertical="center"/>
    </xf>
    <xf numFmtId="0" fontId="6" fillId="2" borderId="1" applyNumberFormat="0" applyFont="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5" fillId="10"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5" fillId="10"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5" fillId="10"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5" fillId="10"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5"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5" fillId="14"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5" fillId="14"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5" fillId="14"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5" fillId="14"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6"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5" fillId="18"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5" fillId="18"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5" fillId="18"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5" fillId="18"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7"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5" fillId="22"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5" fillId="22"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5" fillId="22"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5" fillId="22"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5" fillId="26"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5" fillId="26"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5" fillId="26"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5" fillId="26"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39"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5" fillId="3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5" fillId="3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5" fillId="3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5" fillId="3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0"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5" fillId="1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5" fillId="1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5" fillId="1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5" fillId="1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5" fillId="15"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5" fillId="15"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5" fillId="15"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5" fillId="15"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2"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5" fillId="19"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5" fillId="19"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5" fillId="19"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5" fillId="19"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43"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5" fillId="23"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5" fillId="23"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5" fillId="23"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5" fillId="23"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38"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5" fillId="27"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5" fillId="27"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5" fillId="27"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5" fillId="27"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1"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5" fillId="31"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5" fillId="31"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5" fillId="31"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5" fillId="31"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67" fillId="44"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2" borderId="0" applyNumberFormat="0" applyBorder="0" applyAlignment="0" applyProtection="0">
      <alignment vertical="center"/>
    </xf>
    <xf numFmtId="0" fontId="87" fillId="42" borderId="0" applyNumberFormat="0" applyBorder="0" applyAlignment="0" applyProtection="0">
      <alignment vertical="center"/>
    </xf>
    <xf numFmtId="0" fontId="87" fillId="42" borderId="0" applyNumberFormat="0" applyBorder="0" applyAlignment="0" applyProtection="0">
      <alignment vertical="center"/>
    </xf>
    <xf numFmtId="0" fontId="87" fillId="42" borderId="0" applyNumberFormat="0" applyBorder="0" applyAlignment="0" applyProtection="0">
      <alignment vertical="center"/>
    </xf>
    <xf numFmtId="0" fontId="87" fillId="42" borderId="0" applyNumberFormat="0" applyBorder="0" applyAlignment="0" applyProtection="0">
      <alignment vertical="center"/>
    </xf>
    <xf numFmtId="0" fontId="87" fillId="42" borderId="0" applyNumberFormat="0" applyBorder="0" applyAlignment="0" applyProtection="0">
      <alignment vertical="center"/>
    </xf>
    <xf numFmtId="0" fontId="87" fillId="42" borderId="0" applyNumberFormat="0" applyBorder="0" applyAlignment="0" applyProtection="0">
      <alignment vertical="center"/>
    </xf>
    <xf numFmtId="0" fontId="87" fillId="42" borderId="0" applyNumberFormat="0" applyBorder="0" applyAlignment="0" applyProtection="0">
      <alignment vertical="center"/>
    </xf>
    <xf numFmtId="0" fontId="87" fillId="42" borderId="0" applyNumberFormat="0" applyBorder="0" applyAlignment="0" applyProtection="0">
      <alignment vertical="center"/>
    </xf>
    <xf numFmtId="0" fontId="87" fillId="42" borderId="0" applyNumberFormat="0" applyBorder="0" applyAlignment="0" applyProtection="0">
      <alignment vertical="center"/>
    </xf>
    <xf numFmtId="0" fontId="87" fillId="43" borderId="0" applyNumberFormat="0" applyBorder="0" applyAlignment="0" applyProtection="0">
      <alignment vertical="center"/>
    </xf>
    <xf numFmtId="0" fontId="87" fillId="43" borderId="0" applyNumberFormat="0" applyBorder="0" applyAlignment="0" applyProtection="0">
      <alignment vertical="center"/>
    </xf>
    <xf numFmtId="0" fontId="87" fillId="43" borderId="0" applyNumberFormat="0" applyBorder="0" applyAlignment="0" applyProtection="0">
      <alignment vertical="center"/>
    </xf>
    <xf numFmtId="0" fontId="87" fillId="43" borderId="0" applyNumberFormat="0" applyBorder="0" applyAlignment="0" applyProtection="0">
      <alignment vertical="center"/>
    </xf>
    <xf numFmtId="0" fontId="87" fillId="43" borderId="0" applyNumberFormat="0" applyBorder="0" applyAlignment="0" applyProtection="0">
      <alignment vertical="center"/>
    </xf>
    <xf numFmtId="0" fontId="87" fillId="43" borderId="0" applyNumberFormat="0" applyBorder="0" applyAlignment="0" applyProtection="0">
      <alignment vertical="center"/>
    </xf>
    <xf numFmtId="0" fontId="87" fillId="43" borderId="0" applyNumberFormat="0" applyBorder="0" applyAlignment="0" applyProtection="0">
      <alignment vertical="center"/>
    </xf>
    <xf numFmtId="0" fontId="87" fillId="43" borderId="0" applyNumberFormat="0" applyBorder="0" applyAlignment="0" applyProtection="0">
      <alignment vertical="center"/>
    </xf>
    <xf numFmtId="0" fontId="87" fillId="43" borderId="0" applyNumberFormat="0" applyBorder="0" applyAlignment="0" applyProtection="0">
      <alignment vertical="center"/>
    </xf>
    <xf numFmtId="0" fontId="87" fillId="43"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8" borderId="0" applyNumberFormat="0" applyBorder="0" applyAlignment="0" applyProtection="0">
      <alignment vertical="center"/>
    </xf>
    <xf numFmtId="0" fontId="87" fillId="48" borderId="0" applyNumberFormat="0" applyBorder="0" applyAlignment="0" applyProtection="0">
      <alignment vertical="center"/>
    </xf>
    <xf numFmtId="0" fontId="87" fillId="48" borderId="0" applyNumberFormat="0" applyBorder="0" applyAlignment="0" applyProtection="0">
      <alignment vertical="center"/>
    </xf>
    <xf numFmtId="0" fontId="87" fillId="48" borderId="0" applyNumberFormat="0" applyBorder="0" applyAlignment="0" applyProtection="0">
      <alignment vertical="center"/>
    </xf>
    <xf numFmtId="0" fontId="87" fillId="48" borderId="0" applyNumberFormat="0" applyBorder="0" applyAlignment="0" applyProtection="0">
      <alignment vertical="center"/>
    </xf>
    <xf numFmtId="0" fontId="87" fillId="48" borderId="0" applyNumberFormat="0" applyBorder="0" applyAlignment="0" applyProtection="0">
      <alignment vertical="center"/>
    </xf>
    <xf numFmtId="0" fontId="87" fillId="48" borderId="0" applyNumberFormat="0" applyBorder="0" applyAlignment="0" applyProtection="0">
      <alignment vertical="center"/>
    </xf>
    <xf numFmtId="0" fontId="87" fillId="48" borderId="0" applyNumberFormat="0" applyBorder="0" applyAlignment="0" applyProtection="0">
      <alignment vertical="center"/>
    </xf>
    <xf numFmtId="0" fontId="87" fillId="48" borderId="0" applyNumberFormat="0" applyBorder="0" applyAlignment="0" applyProtection="0">
      <alignment vertical="center"/>
    </xf>
    <xf numFmtId="0" fontId="87" fillId="48" borderId="0" applyNumberFormat="0" applyBorder="0" applyAlignment="0" applyProtection="0">
      <alignment vertical="center"/>
    </xf>
    <xf numFmtId="0" fontId="88" fillId="0" borderId="0" applyFill="0" applyBorder="0" applyAlignment="0"/>
    <xf numFmtId="38" fontId="89" fillId="49" borderId="0" applyNumberFormat="0" applyBorder="0" applyAlignment="0" applyProtection="0"/>
    <xf numFmtId="0" fontId="90" fillId="0" borderId="43" applyNumberFormat="0" applyAlignment="0" applyProtection="0">
      <alignment horizontal="left" vertical="center"/>
    </xf>
    <xf numFmtId="0" fontId="90" fillId="0" borderId="36">
      <alignment horizontal="left" vertical="center"/>
    </xf>
    <xf numFmtId="0" fontId="91" fillId="0" borderId="0" applyNumberFormat="0" applyFill="0" applyBorder="0" applyAlignment="0" applyProtection="0">
      <alignment vertical="top"/>
      <protection locked="0"/>
    </xf>
    <xf numFmtId="10" fontId="89" fillId="50" borderId="11" applyNumberFormat="0" applyBorder="0" applyAlignment="0" applyProtection="0"/>
    <xf numFmtId="38" fontId="92" fillId="0" borderId="0" applyFont="0" applyFill="0" applyBorder="0" applyAlignment="0" applyProtection="0"/>
    <xf numFmtId="40" fontId="92" fillId="0" borderId="0" applyFont="0" applyFill="0" applyBorder="0" applyAlignment="0" applyProtection="0"/>
    <xf numFmtId="185" fontId="92" fillId="0" borderId="0" applyFont="0" applyFill="0" applyBorder="0" applyAlignment="0" applyProtection="0"/>
    <xf numFmtId="186" fontId="92" fillId="0" borderId="0" applyFont="0" applyFill="0" applyBorder="0" applyAlignment="0" applyProtection="0"/>
    <xf numFmtId="187" fontId="93" fillId="0" borderId="0"/>
    <xf numFmtId="0" fontId="75" fillId="0" borderId="0"/>
    <xf numFmtId="10" fontId="75" fillId="0" borderId="0" applyFont="0" applyFill="0" applyBorder="0" applyAlignment="0" applyProtection="0"/>
    <xf numFmtId="0" fontId="94" fillId="0" borderId="0"/>
    <xf numFmtId="0" fontId="87" fillId="51" borderId="0" applyNumberFormat="0" applyBorder="0" applyAlignment="0" applyProtection="0">
      <alignment vertical="center"/>
    </xf>
    <xf numFmtId="0" fontId="87" fillId="51" borderId="0" applyNumberFormat="0" applyBorder="0" applyAlignment="0" applyProtection="0">
      <alignment vertical="center"/>
    </xf>
    <xf numFmtId="0" fontId="87" fillId="51" borderId="0" applyNumberFormat="0" applyBorder="0" applyAlignment="0" applyProtection="0">
      <alignment vertical="center"/>
    </xf>
    <xf numFmtId="0" fontId="87" fillId="51" borderId="0" applyNumberFormat="0" applyBorder="0" applyAlignment="0" applyProtection="0">
      <alignment vertical="center"/>
    </xf>
    <xf numFmtId="0" fontId="87" fillId="51" borderId="0" applyNumberFormat="0" applyBorder="0" applyAlignment="0" applyProtection="0">
      <alignment vertical="center"/>
    </xf>
    <xf numFmtId="0" fontId="87" fillId="51" borderId="0" applyNumberFormat="0" applyBorder="0" applyAlignment="0" applyProtection="0">
      <alignment vertical="center"/>
    </xf>
    <xf numFmtId="0" fontId="87" fillId="51" borderId="0" applyNumberFormat="0" applyBorder="0" applyAlignment="0" applyProtection="0">
      <alignment vertical="center"/>
    </xf>
    <xf numFmtId="0" fontId="87" fillId="51" borderId="0" applyNumberFormat="0" applyBorder="0" applyAlignment="0" applyProtection="0">
      <alignment vertical="center"/>
    </xf>
    <xf numFmtId="0" fontId="87" fillId="51" borderId="0" applyNumberFormat="0" applyBorder="0" applyAlignment="0" applyProtection="0">
      <alignment vertical="center"/>
    </xf>
    <xf numFmtId="0" fontId="87" fillId="51" borderId="0" applyNumberFormat="0" applyBorder="0" applyAlignment="0" applyProtection="0">
      <alignment vertical="center"/>
    </xf>
    <xf numFmtId="0" fontId="87" fillId="52" borderId="0" applyNumberFormat="0" applyBorder="0" applyAlignment="0" applyProtection="0">
      <alignment vertical="center"/>
    </xf>
    <xf numFmtId="0" fontId="87" fillId="52" borderId="0" applyNumberFormat="0" applyBorder="0" applyAlignment="0" applyProtection="0">
      <alignment vertical="center"/>
    </xf>
    <xf numFmtId="0" fontId="87" fillId="52" borderId="0" applyNumberFormat="0" applyBorder="0" applyAlignment="0" applyProtection="0">
      <alignment vertical="center"/>
    </xf>
    <xf numFmtId="0" fontId="87" fillId="52" borderId="0" applyNumberFormat="0" applyBorder="0" applyAlignment="0" applyProtection="0">
      <alignment vertical="center"/>
    </xf>
    <xf numFmtId="0" fontId="87" fillId="52" borderId="0" applyNumberFormat="0" applyBorder="0" applyAlignment="0" applyProtection="0">
      <alignment vertical="center"/>
    </xf>
    <xf numFmtId="0" fontId="87" fillId="52" borderId="0" applyNumberFormat="0" applyBorder="0" applyAlignment="0" applyProtection="0">
      <alignment vertical="center"/>
    </xf>
    <xf numFmtId="0" fontId="87" fillId="52" borderId="0" applyNumberFormat="0" applyBorder="0" applyAlignment="0" applyProtection="0">
      <alignment vertical="center"/>
    </xf>
    <xf numFmtId="0" fontId="87" fillId="52" borderId="0" applyNumberFormat="0" applyBorder="0" applyAlignment="0" applyProtection="0">
      <alignment vertical="center"/>
    </xf>
    <xf numFmtId="0" fontId="87" fillId="52" borderId="0" applyNumberFormat="0" applyBorder="0" applyAlignment="0" applyProtection="0">
      <alignment vertical="center"/>
    </xf>
    <xf numFmtId="0" fontId="87" fillId="52" borderId="0" applyNumberFormat="0" applyBorder="0" applyAlignment="0" applyProtection="0">
      <alignment vertical="center"/>
    </xf>
    <xf numFmtId="0" fontId="87" fillId="53" borderId="0" applyNumberFormat="0" applyBorder="0" applyAlignment="0" applyProtection="0">
      <alignment vertical="center"/>
    </xf>
    <xf numFmtId="0" fontId="87" fillId="53" borderId="0" applyNumberFormat="0" applyBorder="0" applyAlignment="0" applyProtection="0">
      <alignment vertical="center"/>
    </xf>
    <xf numFmtId="0" fontId="87" fillId="53" borderId="0" applyNumberFormat="0" applyBorder="0" applyAlignment="0" applyProtection="0">
      <alignment vertical="center"/>
    </xf>
    <xf numFmtId="0" fontId="87" fillId="53" borderId="0" applyNumberFormat="0" applyBorder="0" applyAlignment="0" applyProtection="0">
      <alignment vertical="center"/>
    </xf>
    <xf numFmtId="0" fontId="87" fillId="53" borderId="0" applyNumberFormat="0" applyBorder="0" applyAlignment="0" applyProtection="0">
      <alignment vertical="center"/>
    </xf>
    <xf numFmtId="0" fontId="87" fillId="53" borderId="0" applyNumberFormat="0" applyBorder="0" applyAlignment="0" applyProtection="0">
      <alignment vertical="center"/>
    </xf>
    <xf numFmtId="0" fontId="87" fillId="53" borderId="0" applyNumberFormat="0" applyBorder="0" applyAlignment="0" applyProtection="0">
      <alignment vertical="center"/>
    </xf>
    <xf numFmtId="0" fontId="87" fillId="53" borderId="0" applyNumberFormat="0" applyBorder="0" applyAlignment="0" applyProtection="0">
      <alignment vertical="center"/>
    </xf>
    <xf numFmtId="0" fontId="87" fillId="53" borderId="0" applyNumberFormat="0" applyBorder="0" applyAlignment="0" applyProtection="0">
      <alignment vertical="center"/>
    </xf>
    <xf numFmtId="0" fontId="87" fillId="53"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6" fillId="55" borderId="44" applyNumberFormat="0" applyAlignment="0" applyProtection="0">
      <alignment vertical="center"/>
    </xf>
    <xf numFmtId="0" fontId="96" fillId="55" borderId="44" applyNumberFormat="0" applyAlignment="0" applyProtection="0">
      <alignment vertical="center"/>
    </xf>
    <xf numFmtId="0" fontId="96" fillId="55" borderId="44" applyNumberFormat="0" applyAlignment="0" applyProtection="0">
      <alignment vertical="center"/>
    </xf>
    <xf numFmtId="0" fontId="96" fillId="55" borderId="44" applyNumberFormat="0" applyAlignment="0" applyProtection="0">
      <alignment vertical="center"/>
    </xf>
    <xf numFmtId="0" fontId="96" fillId="55" borderId="44" applyNumberFormat="0" applyAlignment="0" applyProtection="0">
      <alignment vertical="center"/>
    </xf>
    <xf numFmtId="0" fontId="96" fillId="55" borderId="44" applyNumberFormat="0" applyAlignment="0" applyProtection="0">
      <alignment vertical="center"/>
    </xf>
    <xf numFmtId="0" fontId="96" fillId="55" borderId="44" applyNumberFormat="0" applyAlignment="0" applyProtection="0">
      <alignment vertical="center"/>
    </xf>
    <xf numFmtId="0" fontId="96" fillId="55" borderId="44" applyNumberFormat="0" applyAlignment="0" applyProtection="0">
      <alignment vertical="center"/>
    </xf>
    <xf numFmtId="0" fontId="96" fillId="55" borderId="44" applyNumberFormat="0" applyAlignment="0" applyProtection="0">
      <alignment vertical="center"/>
    </xf>
    <xf numFmtId="0" fontId="96" fillId="55" borderId="44" applyNumberFormat="0" applyAlignment="0" applyProtection="0">
      <alignment vertical="center"/>
    </xf>
    <xf numFmtId="0" fontId="85" fillId="56" borderId="0" applyNumberFormat="0" applyBorder="0" applyAlignment="0" applyProtection="0">
      <alignment vertical="center"/>
    </xf>
    <xf numFmtId="0" fontId="85" fillId="56" borderId="0" applyNumberFormat="0" applyBorder="0" applyAlignment="0" applyProtection="0">
      <alignment vertical="center"/>
    </xf>
    <xf numFmtId="0" fontId="85" fillId="56" borderId="0" applyNumberFormat="0" applyBorder="0" applyAlignment="0" applyProtection="0">
      <alignment vertical="center"/>
    </xf>
    <xf numFmtId="0" fontId="85" fillId="56" borderId="0" applyNumberFormat="0" applyBorder="0" applyAlignment="0" applyProtection="0">
      <alignment vertical="center"/>
    </xf>
    <xf numFmtId="0" fontId="85" fillId="56" borderId="0" applyNumberFormat="0" applyBorder="0" applyAlignment="0" applyProtection="0">
      <alignment vertical="center"/>
    </xf>
    <xf numFmtId="0" fontId="85" fillId="56" borderId="0" applyNumberFormat="0" applyBorder="0" applyAlignment="0" applyProtection="0">
      <alignment vertical="center"/>
    </xf>
    <xf numFmtId="0" fontId="85" fillId="56" borderId="0" applyNumberFormat="0" applyBorder="0" applyAlignment="0" applyProtection="0">
      <alignment vertical="center"/>
    </xf>
    <xf numFmtId="0" fontId="85" fillId="56" borderId="0" applyNumberFormat="0" applyBorder="0" applyAlignment="0" applyProtection="0">
      <alignment vertical="center"/>
    </xf>
    <xf numFmtId="0" fontId="85" fillId="56" borderId="0" applyNumberFormat="0" applyBorder="0" applyAlignment="0" applyProtection="0">
      <alignment vertical="center"/>
    </xf>
    <xf numFmtId="0" fontId="85" fillId="56" borderId="0" applyNumberFormat="0" applyBorder="0" applyAlignment="0" applyProtection="0">
      <alignment vertical="center"/>
    </xf>
    <xf numFmtId="9" fontId="5" fillId="0" borderId="0" applyFont="0" applyFill="0" applyBorder="0" applyAlignment="0" applyProtection="0">
      <alignment vertical="center"/>
    </xf>
    <xf numFmtId="9" fontId="97" fillId="0" borderId="0" applyFont="0" applyFill="0" applyBorder="0" applyAlignment="0" applyProtection="0">
      <alignment vertical="center"/>
    </xf>
    <xf numFmtId="0" fontId="98" fillId="0" borderId="0" applyNumberFormat="0" applyFill="0" applyBorder="0" applyAlignment="0" applyProtection="0">
      <alignment vertical="top"/>
      <protection locked="0"/>
    </xf>
    <xf numFmtId="0" fontId="20" fillId="57" borderId="45" applyNumberFormat="0" applyFont="0" applyAlignment="0" applyProtection="0">
      <alignment vertical="center"/>
    </xf>
    <xf numFmtId="0" fontId="20" fillId="57" borderId="45" applyNumberFormat="0" applyFont="0" applyAlignment="0" applyProtection="0">
      <alignment vertical="center"/>
    </xf>
    <xf numFmtId="0" fontId="5" fillId="2" borderId="1" applyNumberFormat="0" applyFont="0" applyAlignment="0" applyProtection="0">
      <alignment vertical="center"/>
    </xf>
    <xf numFmtId="0" fontId="5" fillId="2" borderId="1" applyNumberFormat="0" applyFont="0" applyAlignment="0" applyProtection="0">
      <alignment vertical="center"/>
    </xf>
    <xf numFmtId="0" fontId="5" fillId="2" borderId="1" applyNumberFormat="0" applyFont="0" applyAlignment="0" applyProtection="0">
      <alignment vertical="center"/>
    </xf>
    <xf numFmtId="0" fontId="5" fillId="2" borderId="1" applyNumberFormat="0" applyFont="0" applyAlignment="0" applyProtection="0">
      <alignment vertical="center"/>
    </xf>
    <xf numFmtId="0" fontId="20" fillId="57" borderId="45" applyNumberFormat="0" applyFont="0" applyAlignment="0" applyProtection="0">
      <alignment vertical="center"/>
    </xf>
    <xf numFmtId="0" fontId="20" fillId="57" borderId="45" applyNumberFormat="0" applyFont="0" applyAlignment="0" applyProtection="0">
      <alignment vertical="center"/>
    </xf>
    <xf numFmtId="0" fontId="20" fillId="57" borderId="45" applyNumberFormat="0" applyFont="0" applyAlignment="0" applyProtection="0">
      <alignment vertical="center"/>
    </xf>
    <xf numFmtId="0" fontId="20" fillId="57" borderId="45" applyNumberFormat="0" applyFont="0" applyAlignment="0" applyProtection="0">
      <alignment vertical="center"/>
    </xf>
    <xf numFmtId="0" fontId="99" fillId="0" borderId="46" applyNumberFormat="0" applyFill="0" applyAlignment="0" applyProtection="0">
      <alignment vertical="center"/>
    </xf>
    <xf numFmtId="0" fontId="99" fillId="0" borderId="46" applyNumberFormat="0" applyFill="0" applyAlignment="0" applyProtection="0">
      <alignment vertical="center"/>
    </xf>
    <xf numFmtId="0" fontId="99" fillId="0" borderId="46" applyNumberFormat="0" applyFill="0" applyAlignment="0" applyProtection="0">
      <alignment vertical="center"/>
    </xf>
    <xf numFmtId="0" fontId="99" fillId="0" borderId="46" applyNumberFormat="0" applyFill="0" applyAlignment="0" applyProtection="0">
      <alignment vertical="center"/>
    </xf>
    <xf numFmtId="0" fontId="99" fillId="0" borderId="46" applyNumberFormat="0" applyFill="0" applyAlignment="0" applyProtection="0">
      <alignment vertical="center"/>
    </xf>
    <xf numFmtId="0" fontId="99" fillId="0" borderId="46" applyNumberFormat="0" applyFill="0" applyAlignment="0" applyProtection="0">
      <alignment vertical="center"/>
    </xf>
    <xf numFmtId="0" fontId="99" fillId="0" borderId="46" applyNumberFormat="0" applyFill="0" applyAlignment="0" applyProtection="0">
      <alignment vertical="center"/>
    </xf>
    <xf numFmtId="0" fontId="99" fillId="0" borderId="46" applyNumberFormat="0" applyFill="0" applyAlignment="0" applyProtection="0">
      <alignment vertical="center"/>
    </xf>
    <xf numFmtId="0" fontId="99" fillId="0" borderId="46" applyNumberFormat="0" applyFill="0" applyAlignment="0" applyProtection="0">
      <alignment vertical="center"/>
    </xf>
    <xf numFmtId="0" fontId="99" fillId="0" borderId="46" applyNumberFormat="0" applyFill="0" applyAlignment="0" applyProtection="0">
      <alignment vertical="center"/>
    </xf>
    <xf numFmtId="0" fontId="100" fillId="36" borderId="0" applyNumberFormat="0" applyBorder="0" applyAlignment="0" applyProtection="0">
      <alignment vertical="center"/>
    </xf>
    <xf numFmtId="0" fontId="100" fillId="36" borderId="0" applyNumberFormat="0" applyBorder="0" applyAlignment="0" applyProtection="0">
      <alignment vertical="center"/>
    </xf>
    <xf numFmtId="0" fontId="100" fillId="36" borderId="0" applyNumberFormat="0" applyBorder="0" applyAlignment="0" applyProtection="0">
      <alignment vertical="center"/>
    </xf>
    <xf numFmtId="0" fontId="100" fillId="36" borderId="0" applyNumberFormat="0" applyBorder="0" applyAlignment="0" applyProtection="0">
      <alignment vertical="center"/>
    </xf>
    <xf numFmtId="0" fontId="100" fillId="36" borderId="0" applyNumberFormat="0" applyBorder="0" applyAlignment="0" applyProtection="0">
      <alignment vertical="center"/>
    </xf>
    <xf numFmtId="0" fontId="100" fillId="36" borderId="0" applyNumberFormat="0" applyBorder="0" applyAlignment="0" applyProtection="0">
      <alignment vertical="center"/>
    </xf>
    <xf numFmtId="0" fontId="100" fillId="36" borderId="0" applyNumberFormat="0" applyBorder="0" applyAlignment="0" applyProtection="0">
      <alignment vertical="center"/>
    </xf>
    <xf numFmtId="0" fontId="100" fillId="36" borderId="0" applyNumberFormat="0" applyBorder="0" applyAlignment="0" applyProtection="0">
      <alignment vertical="center"/>
    </xf>
    <xf numFmtId="0" fontId="100" fillId="36" borderId="0" applyNumberFormat="0" applyBorder="0" applyAlignment="0" applyProtection="0">
      <alignment vertical="center"/>
    </xf>
    <xf numFmtId="0" fontId="100" fillId="36" borderId="0" applyNumberFormat="0" applyBorder="0" applyAlignment="0" applyProtection="0">
      <alignment vertical="center"/>
    </xf>
    <xf numFmtId="0" fontId="101" fillId="58" borderId="47" applyNumberFormat="0" applyAlignment="0" applyProtection="0">
      <alignment vertical="center"/>
    </xf>
    <xf numFmtId="0" fontId="101" fillId="58" borderId="47" applyNumberFormat="0" applyAlignment="0" applyProtection="0">
      <alignment vertical="center"/>
    </xf>
    <xf numFmtId="0" fontId="101" fillId="58" borderId="47" applyNumberFormat="0" applyAlignment="0" applyProtection="0">
      <alignment vertical="center"/>
    </xf>
    <xf numFmtId="0" fontId="101" fillId="58" borderId="47" applyNumberFormat="0" applyAlignment="0" applyProtection="0">
      <alignment vertical="center"/>
    </xf>
    <xf numFmtId="0" fontId="101" fillId="58" borderId="47" applyNumberFormat="0" applyAlignment="0" applyProtection="0">
      <alignment vertical="center"/>
    </xf>
    <xf numFmtId="0" fontId="101" fillId="58" borderId="47" applyNumberFormat="0" applyAlignment="0" applyProtection="0">
      <alignment vertical="center"/>
    </xf>
    <xf numFmtId="0" fontId="101" fillId="58" borderId="47" applyNumberFormat="0" applyAlignment="0" applyProtection="0">
      <alignment vertical="center"/>
    </xf>
    <xf numFmtId="0" fontId="101" fillId="58" borderId="47" applyNumberFormat="0" applyAlignment="0" applyProtection="0">
      <alignment vertical="center"/>
    </xf>
    <xf numFmtId="0" fontId="101" fillId="58" borderId="47" applyNumberFormat="0" applyAlignment="0" applyProtection="0">
      <alignment vertical="center"/>
    </xf>
    <xf numFmtId="0" fontId="101" fillId="58" borderId="47" applyNumberFormat="0" applyAlignment="0" applyProtection="0">
      <alignment vertical="center"/>
    </xf>
    <xf numFmtId="0" fontId="102"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2" fillId="0" borderId="0" applyNumberFormat="0" applyFill="0" applyBorder="0" applyAlignment="0" applyProtection="0">
      <alignment vertical="center"/>
    </xf>
    <xf numFmtId="38" fontId="41" fillId="0" borderId="0" applyFont="0" applyFill="0" applyBorder="0" applyAlignment="0" applyProtection="0">
      <alignment vertical="center"/>
    </xf>
    <xf numFmtId="38" fontId="76" fillId="0" borderId="0" applyFont="0" applyFill="0" applyBorder="0" applyAlignment="0" applyProtection="0">
      <alignment vertical="center"/>
    </xf>
    <xf numFmtId="38" fontId="20" fillId="0" borderId="0" applyFont="0" applyFill="0" applyBorder="0" applyAlignment="0" applyProtection="0">
      <alignment vertical="center"/>
    </xf>
    <xf numFmtId="38" fontId="5" fillId="0" borderId="0" applyFont="0" applyFill="0" applyBorder="0" applyAlignment="0" applyProtection="0">
      <alignment vertical="center"/>
    </xf>
    <xf numFmtId="38" fontId="20" fillId="0" borderId="0" applyFont="0" applyFill="0" applyBorder="0" applyAlignment="0" applyProtection="0">
      <alignment vertical="center"/>
    </xf>
    <xf numFmtId="38" fontId="103" fillId="0" borderId="0" applyFont="0" applyFill="0" applyBorder="0" applyAlignment="0" applyProtection="0"/>
    <xf numFmtId="38" fontId="41" fillId="0" borderId="0" applyFont="0" applyFill="0" applyBorder="0" applyAlignment="0" applyProtection="0">
      <alignment vertical="center"/>
    </xf>
    <xf numFmtId="38" fontId="20" fillId="0" borderId="0" applyFont="0" applyFill="0" applyBorder="0" applyAlignment="0" applyProtection="0"/>
    <xf numFmtId="38" fontId="77" fillId="0" borderId="0" applyFont="0" applyFill="0" applyBorder="0" applyAlignment="0" applyProtection="0">
      <alignment vertical="center"/>
    </xf>
    <xf numFmtId="38" fontId="97" fillId="0" borderId="0" applyFont="0" applyFill="0" applyBorder="0" applyAlignment="0" applyProtection="0">
      <alignment vertical="center"/>
    </xf>
    <xf numFmtId="0" fontId="66" fillId="0" borderId="48" applyNumberFormat="0" applyFill="0" applyAlignment="0" applyProtection="0">
      <alignment vertical="center"/>
    </xf>
    <xf numFmtId="0" fontId="66" fillId="0" borderId="48" applyNumberFormat="0" applyFill="0" applyAlignment="0" applyProtection="0">
      <alignment vertical="center"/>
    </xf>
    <xf numFmtId="0" fontId="66" fillId="0" borderId="48" applyNumberFormat="0" applyFill="0" applyAlignment="0" applyProtection="0">
      <alignment vertical="center"/>
    </xf>
    <xf numFmtId="0" fontId="66" fillId="0" borderId="48" applyNumberFormat="0" applyFill="0" applyAlignment="0" applyProtection="0">
      <alignment vertical="center"/>
    </xf>
    <xf numFmtId="0" fontId="66" fillId="0" borderId="48" applyNumberFormat="0" applyFill="0" applyAlignment="0" applyProtection="0">
      <alignment vertical="center"/>
    </xf>
    <xf numFmtId="0" fontId="66" fillId="0" borderId="48" applyNumberFormat="0" applyFill="0" applyAlignment="0" applyProtection="0">
      <alignment vertical="center"/>
    </xf>
    <xf numFmtId="0" fontId="66" fillId="0" borderId="48" applyNumberFormat="0" applyFill="0" applyAlignment="0" applyProtection="0">
      <alignment vertical="center"/>
    </xf>
    <xf numFmtId="0" fontId="66" fillId="0" borderId="48" applyNumberFormat="0" applyFill="0" applyAlignment="0" applyProtection="0">
      <alignment vertical="center"/>
    </xf>
    <xf numFmtId="0" fontId="66" fillId="0" borderId="48" applyNumberFormat="0" applyFill="0" applyAlignment="0" applyProtection="0">
      <alignment vertical="center"/>
    </xf>
    <xf numFmtId="0" fontId="66" fillId="0" borderId="48" applyNumberFormat="0" applyFill="0" applyAlignment="0" applyProtection="0">
      <alignment vertical="center"/>
    </xf>
    <xf numFmtId="0" fontId="86" fillId="0" borderId="49" applyNumberFormat="0" applyFill="0" applyAlignment="0" applyProtection="0">
      <alignment vertical="center"/>
    </xf>
    <xf numFmtId="0" fontId="86" fillId="0" borderId="49" applyNumberFormat="0" applyFill="0" applyAlignment="0" applyProtection="0">
      <alignment vertical="center"/>
    </xf>
    <xf numFmtId="0" fontId="86" fillId="0" borderId="49" applyNumberFormat="0" applyFill="0" applyAlignment="0" applyProtection="0">
      <alignment vertical="center"/>
    </xf>
    <xf numFmtId="0" fontId="86" fillId="0" borderId="49" applyNumberFormat="0" applyFill="0" applyAlignment="0" applyProtection="0">
      <alignment vertical="center"/>
    </xf>
    <xf numFmtId="0" fontId="86" fillId="0" borderId="49" applyNumberFormat="0" applyFill="0" applyAlignment="0" applyProtection="0">
      <alignment vertical="center"/>
    </xf>
    <xf numFmtId="0" fontId="86" fillId="0" borderId="49" applyNumberFormat="0" applyFill="0" applyAlignment="0" applyProtection="0">
      <alignment vertical="center"/>
    </xf>
    <xf numFmtId="0" fontId="86" fillId="0" borderId="49" applyNumberFormat="0" applyFill="0" applyAlignment="0" applyProtection="0">
      <alignment vertical="center"/>
    </xf>
    <xf numFmtId="0" fontId="86" fillId="0" borderId="49" applyNumberFormat="0" applyFill="0" applyAlignment="0" applyProtection="0">
      <alignment vertical="center"/>
    </xf>
    <xf numFmtId="0" fontId="86" fillId="0" borderId="49" applyNumberFormat="0" applyFill="0" applyAlignment="0" applyProtection="0">
      <alignment vertical="center"/>
    </xf>
    <xf numFmtId="0" fontId="86" fillId="0" borderId="49" applyNumberFormat="0" applyFill="0" applyAlignment="0" applyProtection="0">
      <alignment vertical="center"/>
    </xf>
    <xf numFmtId="0" fontId="104" fillId="0" borderId="50" applyNumberFormat="0" applyFill="0" applyAlignment="0" applyProtection="0">
      <alignment vertical="center"/>
    </xf>
    <xf numFmtId="0" fontId="104" fillId="0" borderId="50" applyNumberFormat="0" applyFill="0" applyAlignment="0" applyProtection="0">
      <alignment vertical="center"/>
    </xf>
    <xf numFmtId="0" fontId="104" fillId="0" borderId="50" applyNumberFormat="0" applyFill="0" applyAlignment="0" applyProtection="0">
      <alignment vertical="center"/>
    </xf>
    <xf numFmtId="0" fontId="104" fillId="0" borderId="50" applyNumberFormat="0" applyFill="0" applyAlignment="0" applyProtection="0">
      <alignment vertical="center"/>
    </xf>
    <xf numFmtId="0" fontId="104" fillId="0" borderId="50" applyNumberFormat="0" applyFill="0" applyAlignment="0" applyProtection="0">
      <alignment vertical="center"/>
    </xf>
    <xf numFmtId="0" fontId="104" fillId="0" borderId="50" applyNumberFormat="0" applyFill="0" applyAlignment="0" applyProtection="0">
      <alignment vertical="center"/>
    </xf>
    <xf numFmtId="0" fontId="104" fillId="0" borderId="50" applyNumberFormat="0" applyFill="0" applyAlignment="0" applyProtection="0">
      <alignment vertical="center"/>
    </xf>
    <xf numFmtId="0" fontId="104" fillId="0" borderId="50" applyNumberFormat="0" applyFill="0" applyAlignment="0" applyProtection="0">
      <alignment vertical="center"/>
    </xf>
    <xf numFmtId="0" fontId="104" fillId="0" borderId="50" applyNumberFormat="0" applyFill="0" applyAlignment="0" applyProtection="0">
      <alignment vertical="center"/>
    </xf>
    <xf numFmtId="0" fontId="104" fillId="0" borderId="50" applyNumberFormat="0" applyFill="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5" fillId="0" borderId="51" applyNumberFormat="0" applyFill="0" applyAlignment="0" applyProtection="0">
      <alignment vertical="center"/>
    </xf>
    <xf numFmtId="0" fontId="105" fillId="0" borderId="51" applyNumberFormat="0" applyFill="0" applyAlignment="0" applyProtection="0">
      <alignment vertical="center"/>
    </xf>
    <xf numFmtId="0" fontId="105" fillId="0" borderId="51" applyNumberFormat="0" applyFill="0" applyAlignment="0" applyProtection="0">
      <alignment vertical="center"/>
    </xf>
    <xf numFmtId="0" fontId="105" fillId="0" borderId="51" applyNumberFormat="0" applyFill="0" applyAlignment="0" applyProtection="0">
      <alignment vertical="center"/>
    </xf>
    <xf numFmtId="0" fontId="105" fillId="0" borderId="51" applyNumberFormat="0" applyFill="0" applyAlignment="0" applyProtection="0">
      <alignment vertical="center"/>
    </xf>
    <xf numFmtId="0" fontId="105" fillId="0" borderId="51" applyNumberFormat="0" applyFill="0" applyAlignment="0" applyProtection="0">
      <alignment vertical="center"/>
    </xf>
    <xf numFmtId="0" fontId="105" fillId="0" borderId="51" applyNumberFormat="0" applyFill="0" applyAlignment="0" applyProtection="0">
      <alignment vertical="center"/>
    </xf>
    <xf numFmtId="0" fontId="105" fillId="0" borderId="51" applyNumberFormat="0" applyFill="0" applyAlignment="0" applyProtection="0">
      <alignment vertical="center"/>
    </xf>
    <xf numFmtId="0" fontId="105" fillId="0" borderId="51" applyNumberFormat="0" applyFill="0" applyAlignment="0" applyProtection="0">
      <alignment vertical="center"/>
    </xf>
    <xf numFmtId="0" fontId="105" fillId="0" borderId="51" applyNumberFormat="0" applyFill="0" applyAlignment="0" applyProtection="0">
      <alignment vertical="center"/>
    </xf>
    <xf numFmtId="0" fontId="106" fillId="58" borderId="52" applyNumberFormat="0" applyAlignment="0" applyProtection="0">
      <alignment vertical="center"/>
    </xf>
    <xf numFmtId="0" fontId="106" fillId="58" borderId="52" applyNumberFormat="0" applyAlignment="0" applyProtection="0">
      <alignment vertical="center"/>
    </xf>
    <xf numFmtId="0" fontId="106" fillId="58" borderId="52" applyNumberFormat="0" applyAlignment="0" applyProtection="0">
      <alignment vertical="center"/>
    </xf>
    <xf numFmtId="0" fontId="106" fillId="58" borderId="52" applyNumberFormat="0" applyAlignment="0" applyProtection="0">
      <alignment vertical="center"/>
    </xf>
    <xf numFmtId="0" fontId="106" fillId="58" borderId="52" applyNumberFormat="0" applyAlignment="0" applyProtection="0">
      <alignment vertical="center"/>
    </xf>
    <xf numFmtId="0" fontId="106" fillId="58" borderId="52" applyNumberFormat="0" applyAlignment="0" applyProtection="0">
      <alignment vertical="center"/>
    </xf>
    <xf numFmtId="0" fontId="106" fillId="58" borderId="52" applyNumberFormat="0" applyAlignment="0" applyProtection="0">
      <alignment vertical="center"/>
    </xf>
    <xf numFmtId="0" fontId="106" fillId="58" borderId="52" applyNumberFormat="0" applyAlignment="0" applyProtection="0">
      <alignment vertical="center"/>
    </xf>
    <xf numFmtId="0" fontId="106" fillId="58" borderId="52" applyNumberFormat="0" applyAlignment="0" applyProtection="0">
      <alignment vertical="center"/>
    </xf>
    <xf numFmtId="0" fontId="106" fillId="58" borderId="52" applyNumberFormat="0" applyAlignment="0" applyProtection="0">
      <alignment vertical="center"/>
    </xf>
    <xf numFmtId="0" fontId="107" fillId="0" borderId="0" applyNumberFormat="0" applyFill="0" applyBorder="0" applyAlignment="0" applyProtection="0">
      <alignment vertical="center"/>
    </xf>
    <xf numFmtId="0" fontId="107" fillId="0" borderId="0" applyNumberFormat="0" applyFill="0" applyBorder="0" applyAlignment="0" applyProtection="0">
      <alignment vertical="center"/>
    </xf>
    <xf numFmtId="0" fontId="107" fillId="0" borderId="0" applyNumberFormat="0" applyFill="0" applyBorder="0" applyAlignment="0" applyProtection="0">
      <alignment vertical="center"/>
    </xf>
    <xf numFmtId="0" fontId="107" fillId="0" borderId="0" applyNumberFormat="0" applyFill="0" applyBorder="0" applyAlignment="0" applyProtection="0">
      <alignment vertical="center"/>
    </xf>
    <xf numFmtId="0" fontId="107" fillId="0" borderId="0" applyNumberFormat="0" applyFill="0" applyBorder="0" applyAlignment="0" applyProtection="0">
      <alignment vertical="center"/>
    </xf>
    <xf numFmtId="0" fontId="107" fillId="0" borderId="0" applyNumberFormat="0" applyFill="0" applyBorder="0" applyAlignment="0" applyProtection="0">
      <alignment vertical="center"/>
    </xf>
    <xf numFmtId="0" fontId="107" fillId="0" borderId="0" applyNumberFormat="0" applyFill="0" applyBorder="0" applyAlignment="0" applyProtection="0">
      <alignment vertical="center"/>
    </xf>
    <xf numFmtId="0" fontId="107" fillId="0" borderId="0" applyNumberFormat="0" applyFill="0" applyBorder="0" applyAlignment="0" applyProtection="0">
      <alignment vertical="center"/>
    </xf>
    <xf numFmtId="0" fontId="107" fillId="0" borderId="0" applyNumberFormat="0" applyFill="0" applyBorder="0" applyAlignment="0" applyProtection="0">
      <alignment vertical="center"/>
    </xf>
    <xf numFmtId="0" fontId="107" fillId="0" borderId="0" applyNumberFormat="0" applyFill="0" applyBorder="0" applyAlignment="0" applyProtection="0">
      <alignment vertical="center"/>
    </xf>
    <xf numFmtId="0" fontId="108" fillId="40" borderId="47" applyNumberFormat="0" applyAlignment="0" applyProtection="0">
      <alignment vertical="center"/>
    </xf>
    <xf numFmtId="0" fontId="108" fillId="40" borderId="47" applyNumberFormat="0" applyAlignment="0" applyProtection="0">
      <alignment vertical="center"/>
    </xf>
    <xf numFmtId="0" fontId="108" fillId="40" borderId="47" applyNumberFormat="0" applyAlignment="0" applyProtection="0">
      <alignment vertical="center"/>
    </xf>
    <xf numFmtId="0" fontId="108" fillId="40" borderId="47" applyNumberFormat="0" applyAlignment="0" applyProtection="0">
      <alignment vertical="center"/>
    </xf>
    <xf numFmtId="0" fontId="108" fillId="40" borderId="47" applyNumberFormat="0" applyAlignment="0" applyProtection="0">
      <alignment vertical="center"/>
    </xf>
    <xf numFmtId="0" fontId="108" fillId="40" borderId="47" applyNumberFormat="0" applyAlignment="0" applyProtection="0">
      <alignment vertical="center"/>
    </xf>
    <xf numFmtId="0" fontId="108" fillId="40" borderId="47" applyNumberFormat="0" applyAlignment="0" applyProtection="0">
      <alignment vertical="center"/>
    </xf>
    <xf numFmtId="0" fontId="108" fillId="40" borderId="47" applyNumberFormat="0" applyAlignment="0" applyProtection="0">
      <alignment vertical="center"/>
    </xf>
    <xf numFmtId="0" fontId="108" fillId="40" borderId="47" applyNumberFormat="0" applyAlignment="0" applyProtection="0">
      <alignment vertical="center"/>
    </xf>
    <xf numFmtId="0" fontId="108" fillId="40" borderId="47" applyNumberFormat="0" applyAlignment="0" applyProtection="0">
      <alignment vertical="center"/>
    </xf>
    <xf numFmtId="0" fontId="5" fillId="0" borderId="0">
      <alignment vertical="center"/>
    </xf>
    <xf numFmtId="0" fontId="97" fillId="0" borderId="0"/>
    <xf numFmtId="0" fontId="5" fillId="0" borderId="0">
      <alignment vertical="center"/>
    </xf>
    <xf numFmtId="0" fontId="41" fillId="0" borderId="0">
      <alignment vertical="center"/>
    </xf>
    <xf numFmtId="0" fontId="20" fillId="0" borderId="0">
      <alignment vertical="center"/>
    </xf>
    <xf numFmtId="0" fontId="76" fillId="0" borderId="0"/>
    <xf numFmtId="0" fontId="20" fillId="0" borderId="0"/>
    <xf numFmtId="0" fontId="20" fillId="0" borderId="0">
      <alignment vertical="center"/>
    </xf>
    <xf numFmtId="0" fontId="41" fillId="0" borderId="0">
      <alignment vertical="center"/>
    </xf>
    <xf numFmtId="0" fontId="41" fillId="0" borderId="0">
      <alignment vertical="center"/>
    </xf>
    <xf numFmtId="0" fontId="76" fillId="0" borderId="0"/>
    <xf numFmtId="0" fontId="41" fillId="0" borderId="0">
      <alignment vertical="center"/>
    </xf>
    <xf numFmtId="0" fontId="41" fillId="0" borderId="0">
      <alignment vertical="center"/>
    </xf>
    <xf numFmtId="0" fontId="20" fillId="0" borderId="0">
      <alignment vertical="center"/>
    </xf>
    <xf numFmtId="0" fontId="20" fillId="0" borderId="0">
      <alignment vertical="center"/>
    </xf>
    <xf numFmtId="0" fontId="76" fillId="0" borderId="0"/>
    <xf numFmtId="0" fontId="20" fillId="0" borderId="0">
      <alignment vertical="center"/>
    </xf>
    <xf numFmtId="0" fontId="20" fillId="0" borderId="0">
      <alignment vertical="center"/>
    </xf>
    <xf numFmtId="0" fontId="41" fillId="0" borderId="0">
      <alignment vertical="center"/>
    </xf>
    <xf numFmtId="0" fontId="41" fillId="0" borderId="0">
      <alignment vertical="center"/>
    </xf>
    <xf numFmtId="0" fontId="67" fillId="0" borderId="0">
      <alignment vertical="center"/>
    </xf>
    <xf numFmtId="0" fontId="41" fillId="0" borderId="0">
      <alignment vertical="center"/>
    </xf>
    <xf numFmtId="0" fontId="41" fillId="0" borderId="0">
      <alignment vertical="center"/>
    </xf>
    <xf numFmtId="0" fontId="41" fillId="0" borderId="0">
      <alignment vertical="center"/>
    </xf>
    <xf numFmtId="0" fontId="41" fillId="0" borderId="0">
      <alignment vertical="center"/>
    </xf>
    <xf numFmtId="0" fontId="41" fillId="0" borderId="0">
      <alignment vertical="center"/>
    </xf>
    <xf numFmtId="0" fontId="41" fillId="0" borderId="0">
      <alignment vertical="center"/>
    </xf>
    <xf numFmtId="0" fontId="41" fillId="0" borderId="0">
      <alignment vertical="center"/>
    </xf>
    <xf numFmtId="0" fontId="5" fillId="0" borderId="0">
      <alignment vertical="center"/>
    </xf>
    <xf numFmtId="0" fontId="76" fillId="0" borderId="0"/>
    <xf numFmtId="0" fontId="76" fillId="0" borderId="0"/>
    <xf numFmtId="0" fontId="20" fillId="0" borderId="0">
      <alignment vertical="center"/>
    </xf>
    <xf numFmtId="0" fontId="78" fillId="0" borderId="0">
      <alignment vertical="center"/>
    </xf>
    <xf numFmtId="0" fontId="20" fillId="0" borderId="0">
      <alignment vertical="center"/>
    </xf>
    <xf numFmtId="0" fontId="20" fillId="0" borderId="0">
      <alignment vertical="center"/>
    </xf>
    <xf numFmtId="0" fontId="41" fillId="0" borderId="0">
      <alignment vertical="center"/>
    </xf>
    <xf numFmtId="0" fontId="20" fillId="0" borderId="0">
      <alignment vertical="center"/>
    </xf>
    <xf numFmtId="0" fontId="20" fillId="0" borderId="0">
      <alignment vertical="center"/>
    </xf>
    <xf numFmtId="0" fontId="77" fillId="0" borderId="0">
      <alignment vertical="center"/>
    </xf>
    <xf numFmtId="0" fontId="20" fillId="0" borderId="0">
      <alignment vertical="center"/>
    </xf>
    <xf numFmtId="0" fontId="20" fillId="0" borderId="0">
      <alignment vertical="center"/>
    </xf>
    <xf numFmtId="0" fontId="41" fillId="0" borderId="0">
      <alignment vertical="center"/>
    </xf>
    <xf numFmtId="0" fontId="5" fillId="0" borderId="0">
      <alignment vertical="center"/>
    </xf>
    <xf numFmtId="0" fontId="20" fillId="0" borderId="0">
      <alignment vertical="center"/>
    </xf>
    <xf numFmtId="0" fontId="103" fillId="0" borderId="0"/>
    <xf numFmtId="0" fontId="20" fillId="0" borderId="0">
      <alignment vertical="center"/>
    </xf>
    <xf numFmtId="0" fontId="20" fillId="0" borderId="0">
      <alignment vertical="center"/>
    </xf>
    <xf numFmtId="37" fontId="109" fillId="0" borderId="0"/>
    <xf numFmtId="0" fontId="110" fillId="0" borderId="0"/>
    <xf numFmtId="0" fontId="111" fillId="37" borderId="0" applyNumberFormat="0" applyBorder="0" applyAlignment="0" applyProtection="0">
      <alignment vertical="center"/>
    </xf>
    <xf numFmtId="0" fontId="111" fillId="37" borderId="0" applyNumberFormat="0" applyBorder="0" applyAlignment="0" applyProtection="0">
      <alignment vertical="center"/>
    </xf>
    <xf numFmtId="0" fontId="111" fillId="37" borderId="0" applyNumberFormat="0" applyBorder="0" applyAlignment="0" applyProtection="0">
      <alignment vertical="center"/>
    </xf>
    <xf numFmtId="0" fontId="111" fillId="37" borderId="0" applyNumberFormat="0" applyBorder="0" applyAlignment="0" applyProtection="0">
      <alignment vertical="center"/>
    </xf>
    <xf numFmtId="0" fontId="111" fillId="37" borderId="0" applyNumberFormat="0" applyBorder="0" applyAlignment="0" applyProtection="0">
      <alignment vertical="center"/>
    </xf>
    <xf numFmtId="0" fontId="111" fillId="37" borderId="0" applyNumberFormat="0" applyBorder="0" applyAlignment="0" applyProtection="0">
      <alignment vertical="center"/>
    </xf>
    <xf numFmtId="0" fontId="111" fillId="37" borderId="0" applyNumberFormat="0" applyBorder="0" applyAlignment="0" applyProtection="0">
      <alignment vertical="center"/>
    </xf>
    <xf numFmtId="0" fontId="111" fillId="37" borderId="0" applyNumberFormat="0" applyBorder="0" applyAlignment="0" applyProtection="0">
      <alignment vertical="center"/>
    </xf>
    <xf numFmtId="0" fontId="111" fillId="37" borderId="0" applyNumberFormat="0" applyBorder="0" applyAlignment="0" applyProtection="0">
      <alignment vertical="center"/>
    </xf>
    <xf numFmtId="0" fontId="111" fillId="37" borderId="0" applyNumberFormat="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cellStyleXfs>
  <cellXfs count="426">
    <xf numFmtId="0" fontId="0" fillId="0" borderId="0" xfId="0"/>
    <xf numFmtId="38" fontId="70" fillId="0" borderId="0" xfId="47" applyFont="1" applyBorder="1" applyAlignment="1">
      <alignment horizontal="right" vertical="center"/>
    </xf>
    <xf numFmtId="38" fontId="43" fillId="0" borderId="0" xfId="47" applyFont="1" applyBorder="1" applyAlignment="1">
      <alignment horizontal="right" vertical="center"/>
    </xf>
    <xf numFmtId="3" fontId="43" fillId="0" borderId="14" xfId="47" applyNumberFormat="1" applyFont="1" applyBorder="1" applyAlignment="1">
      <alignment horizontal="right" vertical="center"/>
    </xf>
    <xf numFmtId="3" fontId="43" fillId="0" borderId="0" xfId="47" applyNumberFormat="1" applyFont="1" applyBorder="1" applyAlignment="1">
      <alignment horizontal="right" vertical="center"/>
    </xf>
    <xf numFmtId="3" fontId="43" fillId="0" borderId="19" xfId="47" applyNumberFormat="1" applyFont="1" applyBorder="1" applyAlignment="1">
      <alignment horizontal="right" vertical="center"/>
    </xf>
    <xf numFmtId="3" fontId="43" fillId="0" borderId="12" xfId="47" applyNumberFormat="1" applyFont="1" applyBorder="1" applyAlignment="1">
      <alignment horizontal="right" vertical="center"/>
    </xf>
    <xf numFmtId="3" fontId="43" fillId="0" borderId="23" xfId="47" applyNumberFormat="1" applyFont="1" applyBorder="1" applyAlignment="1">
      <alignment horizontal="right" vertical="center"/>
    </xf>
    <xf numFmtId="3" fontId="43" fillId="0" borderId="14" xfId="47" applyNumberFormat="1" applyFont="1" applyFill="1" applyBorder="1" applyAlignment="1">
      <alignment horizontal="right" vertical="center"/>
    </xf>
    <xf numFmtId="3" fontId="43" fillId="0" borderId="0" xfId="47" applyNumberFormat="1" applyFont="1" applyFill="1" applyBorder="1" applyAlignment="1">
      <alignment horizontal="right" vertical="center"/>
    </xf>
    <xf numFmtId="183" fontId="74" fillId="0" borderId="0" xfId="113" applyNumberFormat="1" applyFont="1" applyAlignment="1">
      <alignment vertical="center"/>
    </xf>
    <xf numFmtId="0" fontId="43" fillId="0" borderId="0" xfId="107" applyFont="1" applyFill="1" applyBorder="1">
      <alignment vertical="center"/>
    </xf>
    <xf numFmtId="38" fontId="43" fillId="0" borderId="0" xfId="107" applyNumberFormat="1" applyFont="1" applyFill="1" applyBorder="1">
      <alignment vertical="center"/>
    </xf>
    <xf numFmtId="38" fontId="43" fillId="0" borderId="0" xfId="47" applyFont="1" applyBorder="1">
      <alignment vertical="center"/>
    </xf>
    <xf numFmtId="0" fontId="43" fillId="0" borderId="0" xfId="107" applyFont="1" applyBorder="1">
      <alignment vertical="center"/>
    </xf>
    <xf numFmtId="20" fontId="80" fillId="0" borderId="0" xfId="113" applyNumberFormat="1" applyFont="1" applyAlignment="1">
      <alignment horizontal="center" vertical="center"/>
    </xf>
    <xf numFmtId="183" fontId="81" fillId="0" borderId="0" xfId="113" applyNumberFormat="1" applyFont="1" applyAlignment="1">
      <alignment horizontal="center" vertical="center"/>
    </xf>
    <xf numFmtId="183" fontId="71" fillId="0" borderId="0" xfId="113" applyNumberFormat="1" applyFont="1" applyAlignment="1">
      <alignment horizontal="left" vertical="center" wrapText="1"/>
    </xf>
    <xf numFmtId="20" fontId="69" fillId="0" borderId="0" xfId="107" applyNumberFormat="1" applyFont="1" applyBorder="1">
      <alignment vertical="center"/>
    </xf>
    <xf numFmtId="181" fontId="43" fillId="0" borderId="0" xfId="107" applyNumberFormat="1" applyFont="1" applyFill="1" applyBorder="1" applyAlignment="1">
      <alignment horizontal="right" vertical="center"/>
    </xf>
    <xf numFmtId="181" fontId="70" fillId="0" borderId="0" xfId="107" applyNumberFormat="1" applyFont="1" applyBorder="1" applyAlignment="1">
      <alignment horizontal="right" vertical="center"/>
    </xf>
    <xf numFmtId="181" fontId="72" fillId="33" borderId="31" xfId="107" applyNumberFormat="1" applyFont="1" applyFill="1" applyBorder="1" applyAlignment="1">
      <alignment horizontal="centerContinuous" vertical="center"/>
    </xf>
    <xf numFmtId="181" fontId="72" fillId="33" borderId="30" xfId="107" applyNumberFormat="1" applyFont="1" applyFill="1" applyBorder="1" applyAlignment="1">
      <alignment horizontal="centerContinuous" vertical="center"/>
    </xf>
    <xf numFmtId="181" fontId="72" fillId="33" borderId="34" xfId="107" applyNumberFormat="1" applyFont="1" applyFill="1" applyBorder="1" applyAlignment="1">
      <alignment horizontal="centerContinuous" vertical="center"/>
    </xf>
    <xf numFmtId="0" fontId="43" fillId="0" borderId="12" xfId="107" applyNumberFormat="1" applyFont="1" applyBorder="1" applyAlignment="1">
      <alignment horizontal="center" vertical="center" wrapText="1"/>
    </xf>
    <xf numFmtId="0" fontId="43" fillId="0" borderId="0" xfId="107" applyFont="1" applyBorder="1" applyAlignment="1">
      <alignment vertical="center" wrapText="1"/>
    </xf>
    <xf numFmtId="0" fontId="43" fillId="0" borderId="10" xfId="107" applyFont="1" applyBorder="1" applyAlignment="1">
      <alignment vertical="center" wrapText="1"/>
    </xf>
    <xf numFmtId="181" fontId="82" fillId="33" borderId="33" xfId="107" quotePrefix="1" applyNumberFormat="1" applyFont="1" applyFill="1" applyBorder="1" applyAlignment="1">
      <alignment horizontal="center" vertical="center" wrapText="1"/>
    </xf>
    <xf numFmtId="181" fontId="82" fillId="33" borderId="32" xfId="107" quotePrefix="1" applyNumberFormat="1" applyFont="1" applyFill="1" applyBorder="1" applyAlignment="1">
      <alignment horizontal="center" vertical="center" wrapText="1"/>
    </xf>
    <xf numFmtId="181" fontId="82" fillId="33" borderId="35" xfId="107" quotePrefix="1" applyNumberFormat="1" applyFont="1" applyFill="1" applyBorder="1" applyAlignment="1">
      <alignment horizontal="center" vertical="center" wrapText="1"/>
    </xf>
    <xf numFmtId="180" fontId="43" fillId="0" borderId="10" xfId="75" quotePrefix="1" applyNumberFormat="1" applyFont="1" applyBorder="1" applyAlignment="1">
      <alignment horizontal="center" vertical="center" wrapText="1"/>
    </xf>
    <xf numFmtId="180" fontId="43" fillId="0" borderId="10" xfId="75" quotePrefix="1" applyNumberFormat="1" applyFont="1" applyBorder="1" applyAlignment="1">
      <alignment horizontal="center" vertical="center"/>
    </xf>
    <xf numFmtId="0" fontId="43" fillId="0" borderId="13" xfId="107" applyFont="1" applyBorder="1">
      <alignment vertical="center"/>
    </xf>
    <xf numFmtId="184" fontId="43" fillId="0" borderId="25" xfId="47" applyNumberFormat="1" applyFont="1" applyBorder="1" applyAlignment="1">
      <alignment horizontal="right" vertical="center"/>
    </xf>
    <xf numFmtId="184" fontId="43" fillId="0" borderId="13" xfId="47" applyNumberFormat="1" applyFont="1" applyBorder="1" applyAlignment="1">
      <alignment horizontal="right" vertical="center"/>
    </xf>
    <xf numFmtId="3" fontId="43" fillId="0" borderId="0" xfId="107" applyNumberFormat="1" applyFont="1" applyBorder="1" applyAlignment="1">
      <alignment horizontal="right" vertical="center"/>
    </xf>
    <xf numFmtId="0" fontId="43" fillId="0" borderId="0" xfId="107" applyFont="1" applyBorder="1" applyAlignment="1">
      <alignment horizontal="left" vertical="center" indent="1"/>
    </xf>
    <xf numFmtId="0" fontId="43" fillId="0" borderId="17" xfId="107" applyFont="1" applyBorder="1" applyAlignment="1">
      <alignment horizontal="left" vertical="center" indent="1"/>
    </xf>
    <xf numFmtId="184" fontId="43" fillId="0" borderId="18" xfId="47" applyNumberFormat="1" applyFont="1" applyBorder="1" applyAlignment="1">
      <alignment horizontal="right" vertical="center"/>
    </xf>
    <xf numFmtId="184" fontId="43" fillId="0" borderId="17" xfId="47" applyNumberFormat="1" applyFont="1" applyBorder="1" applyAlignment="1">
      <alignment horizontal="right" vertical="center"/>
    </xf>
    <xf numFmtId="0" fontId="43" fillId="0" borderId="12" xfId="107" applyFont="1" applyBorder="1" applyAlignment="1">
      <alignment horizontal="left" vertical="center" indent="1"/>
    </xf>
    <xf numFmtId="184" fontId="43" fillId="0" borderId="19" xfId="47" applyNumberFormat="1" applyFont="1" applyBorder="1" applyAlignment="1">
      <alignment horizontal="right" vertical="center"/>
    </xf>
    <xf numFmtId="184" fontId="43" fillId="0" borderId="12" xfId="47" applyNumberFormat="1" applyFont="1" applyBorder="1" applyAlignment="1">
      <alignment horizontal="right" vertical="center"/>
    </xf>
    <xf numFmtId="184" fontId="43" fillId="0" borderId="14" xfId="47" applyNumberFormat="1" applyFont="1" applyBorder="1" applyAlignment="1">
      <alignment horizontal="right" vertical="center"/>
    </xf>
    <xf numFmtId="184" fontId="43" fillId="0" borderId="0" xfId="47" applyNumberFormat="1" applyFont="1" applyBorder="1" applyAlignment="1">
      <alignment horizontal="right" vertical="center"/>
    </xf>
    <xf numFmtId="0" fontId="43" fillId="0" borderId="0" xfId="107" applyFont="1" applyFill="1" applyBorder="1" applyAlignment="1">
      <alignment horizontal="left" vertical="center" indent="1"/>
    </xf>
    <xf numFmtId="0" fontId="43" fillId="0" borderId="16" xfId="107" applyFont="1" applyFill="1" applyBorder="1" applyAlignment="1">
      <alignment horizontal="left" vertical="center" indent="1"/>
    </xf>
    <xf numFmtId="184" fontId="43" fillId="0" borderId="15" xfId="47" applyNumberFormat="1" applyFont="1" applyBorder="1" applyAlignment="1">
      <alignment horizontal="right" vertical="center"/>
    </xf>
    <xf numFmtId="184" fontId="43" fillId="0" borderId="16" xfId="47" applyNumberFormat="1" applyFont="1" applyBorder="1" applyAlignment="1">
      <alignment horizontal="right" vertical="center"/>
    </xf>
    <xf numFmtId="0" fontId="43" fillId="0" borderId="16" xfId="107" applyFont="1" applyBorder="1" applyAlignment="1">
      <alignment horizontal="left" vertical="center" indent="1"/>
    </xf>
    <xf numFmtId="0" fontId="43" fillId="0" borderId="16" xfId="107" applyFont="1" applyBorder="1">
      <alignment vertical="center"/>
    </xf>
    <xf numFmtId="3" fontId="43" fillId="0" borderId="0" xfId="107" applyNumberFormat="1" applyFont="1" applyBorder="1" applyAlignment="1">
      <alignment horizontal="right" vertical="center" indent="1"/>
    </xf>
    <xf numFmtId="0" fontId="43" fillId="0" borderId="20" xfId="107" applyFont="1" applyBorder="1">
      <alignment vertical="center"/>
    </xf>
    <xf numFmtId="0" fontId="43" fillId="0" borderId="10" xfId="107" applyFont="1" applyBorder="1">
      <alignment vertical="center"/>
    </xf>
    <xf numFmtId="184" fontId="43" fillId="0" borderId="22" xfId="47" applyNumberFormat="1" applyFont="1" applyBorder="1" applyAlignment="1">
      <alignment horizontal="right" vertical="center"/>
    </xf>
    <xf numFmtId="184" fontId="43" fillId="0" borderId="10" xfId="47" applyNumberFormat="1" applyFont="1" applyBorder="1" applyAlignment="1">
      <alignment horizontal="right" vertical="center"/>
    </xf>
    <xf numFmtId="0" fontId="43" fillId="0" borderId="0" xfId="107" applyFont="1" applyBorder="1" applyAlignment="1">
      <alignment horizontal="right" vertical="center"/>
    </xf>
    <xf numFmtId="184" fontId="43" fillId="0" borderId="0" xfId="107" applyNumberFormat="1" applyFont="1" applyBorder="1" applyAlignment="1">
      <alignment horizontal="right" vertical="center"/>
    </xf>
    <xf numFmtId="0" fontId="43" fillId="0" borderId="0" xfId="107" applyFont="1" applyBorder="1" applyAlignment="1">
      <alignment vertical="center"/>
    </xf>
    <xf numFmtId="0" fontId="43" fillId="0" borderId="17" xfId="107" applyFont="1" applyBorder="1">
      <alignment vertical="center"/>
    </xf>
    <xf numFmtId="180" fontId="43" fillId="0" borderId="14" xfId="75" applyNumberFormat="1" applyFont="1" applyBorder="1" applyAlignment="1">
      <alignment horizontal="right" vertical="center"/>
    </xf>
    <xf numFmtId="180" fontId="43" fillId="0" borderId="0" xfId="75" applyNumberFormat="1" applyFont="1" applyBorder="1" applyAlignment="1">
      <alignment horizontal="right" vertical="center"/>
    </xf>
    <xf numFmtId="0" fontId="43" fillId="0" borderId="12" xfId="107" applyFont="1" applyFill="1" applyBorder="1" applyAlignment="1">
      <alignment horizontal="left" vertical="center" indent="1"/>
    </xf>
    <xf numFmtId="3" fontId="43" fillId="0" borderId="0" xfId="107" applyNumberFormat="1" applyFont="1" applyFill="1" applyBorder="1" applyAlignment="1">
      <alignment horizontal="right" vertical="center"/>
    </xf>
    <xf numFmtId="184" fontId="43" fillId="0" borderId="0" xfId="107" applyNumberFormat="1" applyFont="1" applyFill="1" applyBorder="1" applyAlignment="1">
      <alignment horizontal="right" vertical="center"/>
    </xf>
    <xf numFmtId="3" fontId="73" fillId="0" borderId="0" xfId="107" applyNumberFormat="1" applyFont="1" applyBorder="1" applyAlignment="1">
      <alignment horizontal="right" vertical="center"/>
    </xf>
    <xf numFmtId="3" fontId="83" fillId="0" borderId="0" xfId="107" applyNumberFormat="1" applyFont="1" applyBorder="1" applyAlignment="1">
      <alignment horizontal="right" vertical="center"/>
    </xf>
    <xf numFmtId="3" fontId="43" fillId="0" borderId="0" xfId="107" applyNumberFormat="1" applyFont="1" applyBorder="1">
      <alignment vertical="center"/>
    </xf>
    <xf numFmtId="180" fontId="43" fillId="0" borderId="0" xfId="75" applyNumberFormat="1" applyFont="1" applyBorder="1" applyAlignment="1">
      <alignment vertical="center"/>
    </xf>
    <xf numFmtId="0" fontId="43" fillId="0" borderId="0" xfId="107" applyFont="1" applyBorder="1" applyAlignment="1">
      <alignment horizontal="left" vertical="center" indent="2"/>
    </xf>
    <xf numFmtId="0" fontId="43" fillId="0" borderId="0" xfId="107" applyFont="1" applyBorder="1" applyAlignment="1">
      <alignment horizontal="left" vertical="center" indent="3"/>
    </xf>
    <xf numFmtId="0" fontId="83" fillId="0" borderId="0" xfId="107" applyFont="1" applyBorder="1">
      <alignment vertical="center"/>
    </xf>
    <xf numFmtId="0" fontId="43" fillId="0" borderId="10" xfId="107" applyFont="1" applyBorder="1" applyAlignment="1">
      <alignment horizontal="left" vertical="center" indent="1"/>
    </xf>
    <xf numFmtId="182" fontId="43" fillId="0" borderId="13" xfId="47" applyNumberFormat="1" applyFont="1" applyFill="1" applyBorder="1" applyAlignment="1">
      <alignment horizontal="right" vertical="center"/>
    </xf>
    <xf numFmtId="180" fontId="43" fillId="0" borderId="18" xfId="75" applyNumberFormat="1" applyFont="1" applyBorder="1" applyAlignment="1">
      <alignment horizontal="right" vertical="center"/>
    </xf>
    <xf numFmtId="180" fontId="43" fillId="0" borderId="17" xfId="75" applyNumberFormat="1" applyFont="1" applyBorder="1" applyAlignment="1">
      <alignment horizontal="right" vertical="center"/>
    </xf>
    <xf numFmtId="182" fontId="43" fillId="0" borderId="0" xfId="47" applyNumberFormat="1" applyFont="1" applyFill="1" applyBorder="1" applyAlignment="1">
      <alignment horizontal="right" vertical="center"/>
    </xf>
    <xf numFmtId="180" fontId="43" fillId="0" borderId="22" xfId="75" applyNumberFormat="1" applyFont="1" applyBorder="1" applyAlignment="1">
      <alignment horizontal="right" vertical="center"/>
    </xf>
    <xf numFmtId="180" fontId="43" fillId="0" borderId="10" xfId="75" applyNumberFormat="1" applyFont="1" applyBorder="1" applyAlignment="1">
      <alignment horizontal="right" vertical="center"/>
    </xf>
    <xf numFmtId="182" fontId="43" fillId="0" borderId="10" xfId="47" applyNumberFormat="1" applyFont="1" applyFill="1" applyBorder="1" applyAlignment="1">
      <alignment horizontal="right" vertical="center"/>
    </xf>
    <xf numFmtId="181" fontId="43" fillId="0" borderId="0" xfId="107" applyNumberFormat="1" applyFont="1" applyBorder="1">
      <alignment vertical="center"/>
    </xf>
    <xf numFmtId="0" fontId="73" fillId="0" borderId="0" xfId="107" applyFont="1" applyBorder="1">
      <alignment vertical="center"/>
    </xf>
    <xf numFmtId="0" fontId="43" fillId="0" borderId="0" xfId="107" applyFont="1" applyFill="1" applyBorder="1" applyAlignment="1">
      <alignment vertical="center"/>
    </xf>
    <xf numFmtId="184" fontId="43" fillId="0" borderId="21" xfId="47" applyNumberFormat="1" applyFont="1" applyBorder="1" applyAlignment="1">
      <alignment horizontal="right" vertical="center"/>
    </xf>
    <xf numFmtId="184" fontId="43" fillId="0" borderId="20" xfId="47" applyNumberFormat="1" applyFont="1" applyBorder="1" applyAlignment="1">
      <alignment horizontal="right" vertical="center"/>
    </xf>
    <xf numFmtId="184" fontId="43" fillId="0" borderId="0" xfId="47" applyNumberFormat="1" applyFont="1" applyBorder="1" applyAlignment="1">
      <alignment vertical="center"/>
    </xf>
    <xf numFmtId="0" fontId="43" fillId="0" borderId="12" xfId="107" applyFont="1" applyBorder="1">
      <alignment vertical="center"/>
    </xf>
    <xf numFmtId="0" fontId="69" fillId="0" borderId="0" xfId="107" applyFont="1" applyBorder="1">
      <alignment vertical="center"/>
    </xf>
    <xf numFmtId="38" fontId="43" fillId="0" borderId="0" xfId="47" applyFont="1" applyFill="1" applyBorder="1">
      <alignment vertical="center"/>
    </xf>
    <xf numFmtId="38" fontId="43" fillId="0" borderId="0" xfId="47" applyFont="1" applyFill="1" applyBorder="1" applyAlignment="1">
      <alignment horizontal="right" vertical="center"/>
    </xf>
    <xf numFmtId="38" fontId="71" fillId="0" borderId="0" xfId="47" applyFont="1" applyFill="1" applyBorder="1" applyAlignment="1">
      <alignment horizontal="center" wrapText="1"/>
    </xf>
    <xf numFmtId="38" fontId="72" fillId="34" borderId="37" xfId="47" applyFont="1" applyFill="1" applyBorder="1" applyAlignment="1">
      <alignment horizontal="centerContinuous" vertical="center"/>
    </xf>
    <xf numFmtId="38" fontId="72" fillId="34" borderId="37" xfId="47" quotePrefix="1" applyFont="1" applyFill="1" applyBorder="1" applyAlignment="1">
      <alignment horizontal="centerContinuous" vertical="center"/>
    </xf>
    <xf numFmtId="38" fontId="72" fillId="0" borderId="0" xfId="47" applyFont="1" applyFill="1" applyBorder="1" applyAlignment="1">
      <alignment horizontal="centerContinuous" vertical="center"/>
    </xf>
    <xf numFmtId="38" fontId="71" fillId="0" borderId="12" xfId="47" applyFont="1" applyFill="1" applyBorder="1" applyAlignment="1">
      <alignment horizontal="center" wrapText="1"/>
    </xf>
    <xf numFmtId="181" fontId="72" fillId="33" borderId="33" xfId="107" quotePrefix="1" applyNumberFormat="1" applyFont="1" applyFill="1" applyBorder="1" applyAlignment="1">
      <alignment horizontal="center" vertical="center"/>
    </xf>
    <xf numFmtId="38" fontId="72" fillId="34" borderId="38" xfId="47" applyFont="1" applyFill="1" applyBorder="1" applyAlignment="1">
      <alignment horizontal="centerContinuous" vertical="center"/>
    </xf>
    <xf numFmtId="181" fontId="72" fillId="33" borderId="32" xfId="107" quotePrefix="1" applyNumberFormat="1" applyFont="1" applyFill="1" applyBorder="1" applyAlignment="1">
      <alignment horizontal="center" vertical="center"/>
    </xf>
    <xf numFmtId="181" fontId="72" fillId="0" borderId="0" xfId="107" quotePrefix="1" applyNumberFormat="1" applyFont="1" applyFill="1" applyBorder="1" applyAlignment="1">
      <alignment horizontal="center" vertical="center"/>
    </xf>
    <xf numFmtId="38" fontId="43" fillId="0" borderId="10" xfId="47" quotePrefix="1" applyFont="1" applyBorder="1" applyAlignment="1">
      <alignment horizontal="center" vertical="center"/>
    </xf>
    <xf numFmtId="0" fontId="43" fillId="0" borderId="12" xfId="107" applyFont="1" applyBorder="1" applyAlignment="1">
      <alignment vertical="center"/>
    </xf>
    <xf numFmtId="3" fontId="43" fillId="0" borderId="14" xfId="47" applyNumberFormat="1" applyFont="1" applyBorder="1" applyAlignment="1">
      <alignment vertical="center"/>
    </xf>
    <xf numFmtId="3" fontId="43" fillId="0" borderId="0" xfId="47" applyNumberFormat="1" applyFont="1" applyBorder="1" applyAlignment="1">
      <alignment vertical="center"/>
    </xf>
    <xf numFmtId="3" fontId="43" fillId="0" borderId="27" xfId="47" applyNumberFormat="1" applyFont="1" applyBorder="1" applyAlignment="1">
      <alignment vertical="center"/>
    </xf>
    <xf numFmtId="3" fontId="43" fillId="0" borderId="0" xfId="47" applyNumberFormat="1" applyFont="1" applyFill="1" applyBorder="1" applyAlignment="1">
      <alignment vertical="center"/>
    </xf>
    <xf numFmtId="184" fontId="43" fillId="0" borderId="14" xfId="47" applyNumberFormat="1" applyFont="1" applyBorder="1" applyAlignment="1">
      <alignment vertical="center"/>
    </xf>
    <xf numFmtId="184" fontId="43" fillId="0" borderId="27" xfId="47" applyNumberFormat="1" applyFont="1" applyBorder="1" applyAlignment="1">
      <alignment vertical="center"/>
    </xf>
    <xf numFmtId="0" fontId="43" fillId="0" borderId="12" xfId="107" applyFont="1" applyBorder="1" applyAlignment="1">
      <alignment horizontal="left" vertical="center" indent="2"/>
    </xf>
    <xf numFmtId="184" fontId="43" fillId="0" borderId="19" xfId="47" applyNumberFormat="1" applyFont="1" applyBorder="1" applyAlignment="1">
      <alignment vertical="center"/>
    </xf>
    <xf numFmtId="184" fontId="43" fillId="0" borderId="12" xfId="47" applyNumberFormat="1" applyFont="1" applyBorder="1" applyAlignment="1">
      <alignment vertical="center"/>
    </xf>
    <xf numFmtId="184" fontId="43" fillId="0" borderId="23" xfId="47" applyNumberFormat="1" applyFont="1" applyBorder="1" applyAlignment="1">
      <alignment vertical="center"/>
    </xf>
    <xf numFmtId="0" fontId="43" fillId="0" borderId="10" xfId="107" applyFont="1" applyBorder="1" applyAlignment="1">
      <alignment vertical="center"/>
    </xf>
    <xf numFmtId="184" fontId="43" fillId="0" borderId="22" xfId="47" applyNumberFormat="1" applyFont="1" applyBorder="1" applyAlignment="1">
      <alignment vertical="center"/>
    </xf>
    <xf numFmtId="184" fontId="43" fillId="0" borderId="10" xfId="47" applyNumberFormat="1" applyFont="1" applyBorder="1" applyAlignment="1">
      <alignment vertical="center"/>
    </xf>
    <xf numFmtId="184" fontId="43" fillId="0" borderId="24" xfId="47" applyNumberFormat="1" applyFont="1" applyBorder="1" applyAlignment="1">
      <alignment vertical="center"/>
    </xf>
    <xf numFmtId="0" fontId="43" fillId="0" borderId="13" xfId="107" applyFont="1" applyBorder="1" applyAlignment="1">
      <alignment vertical="center"/>
    </xf>
    <xf numFmtId="184" fontId="43" fillId="0" borderId="25" xfId="47" applyNumberFormat="1" applyFont="1" applyBorder="1" applyAlignment="1">
      <alignment vertical="center"/>
    </xf>
    <xf numFmtId="184" fontId="43" fillId="0" borderId="13" xfId="47" applyNumberFormat="1" applyFont="1" applyBorder="1" applyAlignment="1">
      <alignment vertical="center"/>
    </xf>
    <xf numFmtId="184" fontId="43" fillId="0" borderId="26" xfId="47" applyNumberFormat="1" applyFont="1" applyBorder="1" applyAlignment="1">
      <alignment vertical="center"/>
    </xf>
    <xf numFmtId="0" fontId="43" fillId="0" borderId="10" xfId="107" applyFont="1" applyBorder="1" applyAlignment="1">
      <alignment horizontal="left" vertical="center"/>
    </xf>
    <xf numFmtId="184" fontId="43" fillId="0" borderId="15" xfId="47" applyNumberFormat="1" applyFont="1" applyBorder="1" applyAlignment="1">
      <alignment vertical="center"/>
    </xf>
    <xf numFmtId="184" fontId="43" fillId="0" borderId="16" xfId="47" applyNumberFormat="1" applyFont="1" applyBorder="1" applyAlignment="1">
      <alignment vertical="center"/>
    </xf>
    <xf numFmtId="184" fontId="43" fillId="0" borderId="28" xfId="47" applyNumberFormat="1" applyFont="1" applyBorder="1" applyAlignment="1">
      <alignment vertical="center"/>
    </xf>
    <xf numFmtId="0" fontId="43" fillId="0" borderId="12" xfId="107" applyFont="1" applyBorder="1" applyAlignment="1">
      <alignment horizontal="left" vertical="center"/>
    </xf>
    <xf numFmtId="38" fontId="84" fillId="0" borderId="10" xfId="47" applyFont="1" applyFill="1" applyBorder="1" applyAlignment="1">
      <alignment horizontal="center" wrapText="1"/>
    </xf>
    <xf numFmtId="38" fontId="72" fillId="34" borderId="31" xfId="47" applyFont="1" applyFill="1" applyBorder="1" applyAlignment="1">
      <alignment horizontal="centerContinuous" vertical="center"/>
    </xf>
    <xf numFmtId="38" fontId="72" fillId="34" borderId="39" xfId="47" quotePrefix="1" applyFont="1" applyFill="1" applyBorder="1" applyAlignment="1">
      <alignment horizontal="centerContinuous" vertical="center"/>
    </xf>
    <xf numFmtId="38" fontId="72" fillId="34" borderId="40" xfId="47" applyFont="1" applyFill="1" applyBorder="1" applyAlignment="1">
      <alignment horizontal="centerContinuous" vertical="center"/>
    </xf>
    <xf numFmtId="38" fontId="43" fillId="0" borderId="0" xfId="47" applyFont="1" applyBorder="1" applyAlignment="1">
      <alignment horizontal="centerContinuous" vertical="center"/>
    </xf>
    <xf numFmtId="38" fontId="84" fillId="0" borderId="0" xfId="47" applyFont="1" applyFill="1" applyBorder="1" applyAlignment="1">
      <alignment horizontal="center" vertical="center" wrapText="1"/>
    </xf>
    <xf numFmtId="181" fontId="70" fillId="0" borderId="10" xfId="107" applyNumberFormat="1" applyFont="1" applyBorder="1" applyAlignment="1">
      <alignment horizontal="right" vertical="center"/>
    </xf>
    <xf numFmtId="181" fontId="82" fillId="33" borderId="33" xfId="107" quotePrefix="1" applyNumberFormat="1" applyFont="1" applyFill="1" applyBorder="1" applyAlignment="1">
      <alignment vertical="center" wrapText="1"/>
    </xf>
    <xf numFmtId="181" fontId="82" fillId="33" borderId="41" xfId="107" quotePrefix="1" applyNumberFormat="1" applyFont="1" applyFill="1" applyBorder="1" applyAlignment="1">
      <alignment vertical="center" wrapText="1"/>
    </xf>
    <xf numFmtId="181" fontId="82" fillId="33" borderId="42" xfId="107" quotePrefix="1" applyNumberFormat="1" applyFont="1" applyFill="1" applyBorder="1" applyAlignment="1">
      <alignment vertical="center" wrapText="1"/>
    </xf>
    <xf numFmtId="38" fontId="70" fillId="0" borderId="0" xfId="47" applyFont="1" applyBorder="1" applyAlignment="1">
      <alignment horizontal="centerContinuous" vertical="center"/>
    </xf>
    <xf numFmtId="38" fontId="43" fillId="0" borderId="20" xfId="47" quotePrefix="1" applyFont="1" applyBorder="1" applyAlignment="1">
      <alignment horizontal="center" vertical="center"/>
    </xf>
    <xf numFmtId="38" fontId="43" fillId="0" borderId="0" xfId="107" applyNumberFormat="1" applyFont="1" applyFill="1" applyBorder="1" applyAlignment="1">
      <alignment horizontal="left" vertical="center" indent="1"/>
    </xf>
    <xf numFmtId="38" fontId="43" fillId="0" borderId="12" xfId="107" applyNumberFormat="1" applyFont="1" applyFill="1" applyBorder="1" applyAlignment="1">
      <alignment horizontal="left" vertical="center" indent="1"/>
    </xf>
    <xf numFmtId="38" fontId="43" fillId="0" borderId="10" xfId="107" applyNumberFormat="1" applyFont="1" applyFill="1" applyBorder="1" applyAlignment="1">
      <alignment horizontal="left" vertical="center" indent="1"/>
    </xf>
    <xf numFmtId="38" fontId="70" fillId="0" borderId="0" xfId="107" applyNumberFormat="1" applyFont="1" applyFill="1" applyBorder="1" applyAlignment="1">
      <alignment horizontal="left" vertical="center" indent="1"/>
    </xf>
    <xf numFmtId="38" fontId="43" fillId="0" borderId="12" xfId="107" applyNumberFormat="1" applyFont="1" applyFill="1" applyBorder="1">
      <alignment vertical="center"/>
    </xf>
    <xf numFmtId="38" fontId="43" fillId="0" borderId="20" xfId="107" applyNumberFormat="1" applyFont="1" applyFill="1" applyBorder="1">
      <alignment vertical="center"/>
    </xf>
    <xf numFmtId="3" fontId="43" fillId="0" borderId="0" xfId="47" applyNumberFormat="1" applyFont="1" applyBorder="1">
      <alignment vertical="center"/>
    </xf>
    <xf numFmtId="0" fontId="43" fillId="0" borderId="16" xfId="107" applyFont="1" applyBorder="1" applyAlignment="1">
      <alignment vertical="center"/>
    </xf>
    <xf numFmtId="4" fontId="43" fillId="0" borderId="19" xfId="47" applyNumberFormat="1" applyFont="1" applyBorder="1" applyAlignment="1">
      <alignment horizontal="right" vertical="center"/>
    </xf>
    <xf numFmtId="188" fontId="43" fillId="0" borderId="0" xfId="47" quotePrefix="1" applyNumberFormat="1" applyFont="1" applyFill="1" applyBorder="1" applyAlignment="1">
      <alignment horizontal="right" vertical="center"/>
    </xf>
    <xf numFmtId="20" fontId="69" fillId="0" borderId="0" xfId="107" applyNumberFormat="1" applyFont="1" applyBorder="1" applyAlignment="1">
      <alignment vertical="center"/>
    </xf>
    <xf numFmtId="0" fontId="112" fillId="0" borderId="0" xfId="107" applyFont="1" applyFill="1" applyBorder="1" applyAlignment="1">
      <alignment vertical="center"/>
    </xf>
    <xf numFmtId="181" fontId="43" fillId="0" borderId="0" xfId="107" applyNumberFormat="1" applyFont="1" applyFill="1" applyBorder="1">
      <alignment vertical="center"/>
    </xf>
    <xf numFmtId="181" fontId="72" fillId="33" borderId="10" xfId="107" quotePrefix="1" applyNumberFormat="1" applyFont="1" applyFill="1" applyBorder="1" applyAlignment="1">
      <alignment horizontal="center" vertical="center"/>
    </xf>
    <xf numFmtId="181" fontId="43" fillId="0" borderId="0" xfId="107" quotePrefix="1" applyNumberFormat="1" applyFont="1" applyBorder="1" applyAlignment="1">
      <alignment horizontal="center" vertical="center"/>
    </xf>
    <xf numFmtId="184" fontId="43" fillId="0" borderId="0" xfId="47" applyNumberFormat="1" applyFont="1" applyBorder="1">
      <alignment vertical="center"/>
    </xf>
    <xf numFmtId="0" fontId="43" fillId="0" borderId="16" xfId="107" applyFont="1" applyBorder="1" applyAlignment="1">
      <alignment horizontal="left" vertical="center"/>
    </xf>
    <xf numFmtId="184" fontId="43" fillId="0" borderId="13" xfId="107" applyNumberFormat="1" applyFont="1" applyBorder="1" applyAlignment="1">
      <alignment horizontal="right" vertical="center"/>
    </xf>
    <xf numFmtId="180" fontId="43" fillId="0" borderId="14" xfId="75" applyNumberFormat="1" applyFont="1" applyFill="1" applyBorder="1" applyAlignment="1">
      <alignment horizontal="right" vertical="center"/>
    </xf>
    <xf numFmtId="180" fontId="43" fillId="0" borderId="0" xfId="75" applyNumberFormat="1" applyFont="1" applyFill="1" applyBorder="1" applyAlignment="1">
      <alignment horizontal="right" vertical="center"/>
    </xf>
    <xf numFmtId="184" fontId="43" fillId="0" borderId="0" xfId="47" applyNumberFormat="1" applyFont="1" applyFill="1" applyBorder="1" applyAlignment="1">
      <alignment horizontal="right" vertical="center"/>
    </xf>
    <xf numFmtId="184" fontId="43" fillId="0" borderId="16" xfId="107" applyNumberFormat="1" applyFont="1" applyBorder="1" applyAlignment="1">
      <alignment horizontal="right" vertical="center"/>
    </xf>
    <xf numFmtId="184" fontId="43" fillId="0" borderId="18" xfId="107" applyNumberFormat="1" applyFont="1" applyBorder="1" applyAlignment="1">
      <alignment horizontal="right" vertical="center"/>
    </xf>
    <xf numFmtId="184" fontId="43" fillId="0" borderId="17" xfId="107" applyNumberFormat="1" applyFont="1" applyBorder="1" applyAlignment="1">
      <alignment horizontal="right" vertical="center"/>
    </xf>
    <xf numFmtId="184" fontId="43" fillId="0" borderId="0" xfId="107" applyNumberFormat="1" applyFont="1" applyBorder="1">
      <alignment vertical="center"/>
    </xf>
    <xf numFmtId="184" fontId="43" fillId="0" borderId="14" xfId="107" applyNumberFormat="1" applyFont="1" applyBorder="1" applyAlignment="1">
      <alignment horizontal="right" vertical="center"/>
    </xf>
    <xf numFmtId="3" fontId="70" fillId="0" borderId="0" xfId="107" applyNumberFormat="1" applyFont="1" applyBorder="1" applyAlignment="1">
      <alignment horizontal="right" vertical="center"/>
    </xf>
    <xf numFmtId="3" fontId="43" fillId="0" borderId="0" xfId="107" quotePrefix="1" applyNumberFormat="1" applyFont="1" applyBorder="1" applyAlignment="1">
      <alignment horizontal="center" vertical="center"/>
    </xf>
    <xf numFmtId="184" fontId="43" fillId="0" borderId="15" xfId="107" applyNumberFormat="1" applyFont="1" applyBorder="1" applyAlignment="1">
      <alignment horizontal="right" vertical="center"/>
    </xf>
    <xf numFmtId="184" fontId="43" fillId="0" borderId="22" xfId="107" applyNumberFormat="1" applyFont="1" applyBorder="1" applyAlignment="1">
      <alignment horizontal="right" vertical="center"/>
    </xf>
    <xf numFmtId="184" fontId="43" fillId="0" borderId="10" xfId="107" applyNumberFormat="1" applyFont="1" applyBorder="1" applyAlignment="1">
      <alignment horizontal="right" vertical="center"/>
    </xf>
    <xf numFmtId="184" fontId="43" fillId="0" borderId="13" xfId="47" applyNumberFormat="1" applyFont="1" applyFill="1" applyBorder="1" applyAlignment="1">
      <alignment horizontal="right" vertical="center"/>
    </xf>
    <xf numFmtId="184" fontId="43" fillId="0" borderId="13" xfId="47" applyNumberFormat="1" applyFont="1" applyFill="1" applyBorder="1">
      <alignment vertical="center"/>
    </xf>
    <xf numFmtId="3" fontId="43" fillId="0" borderId="0" xfId="47" applyNumberFormat="1" applyFont="1" applyFill="1" applyBorder="1">
      <alignment vertical="center"/>
    </xf>
    <xf numFmtId="180" fontId="43" fillId="0" borderId="53" xfId="75" applyNumberFormat="1" applyFont="1" applyFill="1" applyBorder="1" applyAlignment="1">
      <alignment horizontal="right" vertical="center"/>
    </xf>
    <xf numFmtId="180" fontId="43" fillId="0" borderId="13" xfId="75" applyNumberFormat="1" applyFont="1" applyFill="1" applyBorder="1" applyAlignment="1">
      <alignment horizontal="right" vertical="center"/>
    </xf>
    <xf numFmtId="182" fontId="43" fillId="0" borderId="13" xfId="75" applyNumberFormat="1" applyFont="1" applyFill="1" applyBorder="1" applyAlignment="1">
      <alignment horizontal="right" vertical="center"/>
    </xf>
    <xf numFmtId="182" fontId="43" fillId="0" borderId="0" xfId="75" applyNumberFormat="1" applyFont="1" applyBorder="1" applyAlignment="1">
      <alignment horizontal="right" vertical="center"/>
    </xf>
    <xf numFmtId="182" fontId="43" fillId="0" borderId="10" xfId="75" applyNumberFormat="1" applyFont="1" applyBorder="1" applyAlignment="1">
      <alignment horizontal="right" vertical="center"/>
    </xf>
    <xf numFmtId="0" fontId="70" fillId="0" borderId="0" xfId="107" applyFont="1" applyBorder="1">
      <alignment vertical="center"/>
    </xf>
    <xf numFmtId="181" fontId="71" fillId="0" borderId="0" xfId="107" applyNumberFormat="1" applyFont="1" applyFill="1" applyBorder="1" applyAlignment="1">
      <alignment horizontal="center" vertical="center" wrapText="1"/>
    </xf>
    <xf numFmtId="38" fontId="43" fillId="0" borderId="0" xfId="47" quotePrefix="1" applyFont="1" applyBorder="1" applyAlignment="1">
      <alignment horizontal="center" vertical="center"/>
    </xf>
    <xf numFmtId="38" fontId="43" fillId="0" borderId="19" xfId="47" applyFont="1" applyBorder="1" applyAlignment="1">
      <alignment horizontal="right" vertical="center"/>
    </xf>
    <xf numFmtId="38" fontId="43" fillId="0" borderId="12" xfId="47" applyFont="1" applyBorder="1" applyAlignment="1">
      <alignment horizontal="right" vertical="center"/>
    </xf>
    <xf numFmtId="38" fontId="43" fillId="0" borderId="13" xfId="47" applyFont="1" applyBorder="1" applyAlignment="1">
      <alignment horizontal="right" vertical="center"/>
    </xf>
    <xf numFmtId="38" fontId="43" fillId="0" borderId="14" xfId="47" applyFont="1" applyBorder="1" applyAlignment="1">
      <alignment horizontal="right" vertical="center"/>
    </xf>
    <xf numFmtId="0" fontId="43" fillId="0" borderId="0" xfId="47" applyNumberFormat="1" applyFont="1" applyFill="1" applyBorder="1" applyAlignment="1">
      <alignment horizontal="right" vertical="center"/>
    </xf>
    <xf numFmtId="38" fontId="70" fillId="0" borderId="0" xfId="47" applyFont="1" applyFill="1" applyBorder="1" applyAlignment="1">
      <alignment horizontal="right" vertical="center"/>
    </xf>
    <xf numFmtId="38" fontId="71" fillId="0" borderId="0" xfId="47" applyFont="1" applyFill="1" applyBorder="1" applyAlignment="1">
      <alignment horizontal="center" vertical="center" wrapText="1"/>
    </xf>
    <xf numFmtId="38" fontId="71" fillId="0" borderId="12" xfId="47" applyFont="1" applyFill="1" applyBorder="1" applyAlignment="1">
      <alignment horizontal="center" vertical="center" wrapText="1"/>
    </xf>
    <xf numFmtId="3" fontId="43" fillId="0" borderId="54" xfId="47" applyNumberFormat="1" applyFont="1" applyBorder="1" applyAlignment="1">
      <alignment horizontal="right" vertical="center"/>
    </xf>
    <xf numFmtId="184" fontId="43" fillId="0" borderId="14" xfId="47" applyNumberFormat="1" applyFont="1" applyFill="1" applyBorder="1" applyAlignment="1">
      <alignment horizontal="right" vertical="center"/>
    </xf>
    <xf numFmtId="4" fontId="43" fillId="0" borderId="12" xfId="47" applyNumberFormat="1" applyFont="1" applyBorder="1" applyAlignment="1">
      <alignment horizontal="right" vertical="center"/>
    </xf>
    <xf numFmtId="20" fontId="68" fillId="0" borderId="0" xfId="107" applyNumberFormat="1" applyFont="1" applyBorder="1" applyAlignment="1">
      <alignment horizontal="center" vertical="center"/>
    </xf>
    <xf numFmtId="181" fontId="71" fillId="0" borderId="12" xfId="107" applyNumberFormat="1" applyFont="1" applyFill="1" applyBorder="1" applyAlignment="1">
      <alignment horizontal="center" vertical="center" wrapText="1"/>
    </xf>
    <xf numFmtId="181" fontId="82" fillId="33" borderId="29" xfId="2131" quotePrefix="1" applyNumberFormat="1" applyFont="1" applyFill="1" applyBorder="1" applyAlignment="1">
      <alignment horizontal="center" vertical="center" wrapText="1"/>
    </xf>
    <xf numFmtId="180" fontId="43" fillId="0" borderId="12" xfId="2132" applyNumberFormat="1" applyFont="1" applyBorder="1" applyAlignment="1">
      <alignment horizontal="right" vertical="center"/>
    </xf>
    <xf numFmtId="180" fontId="43" fillId="0" borderId="0" xfId="2132" applyNumberFormat="1" applyFont="1" applyAlignment="1">
      <alignment horizontal="right" vertical="center"/>
    </xf>
    <xf numFmtId="180" fontId="43" fillId="0" borderId="20" xfId="2132" applyNumberFormat="1" applyFont="1" applyBorder="1" applyAlignment="1">
      <alignment horizontal="right" vertical="center"/>
    </xf>
    <xf numFmtId="180" fontId="43" fillId="0" borderId="12" xfId="2133" applyNumberFormat="1" applyFont="1" applyBorder="1" applyAlignment="1">
      <alignment horizontal="right" vertical="center"/>
    </xf>
    <xf numFmtId="181" fontId="72" fillId="33" borderId="32" xfId="2131" quotePrefix="1" applyNumberFormat="1" applyFont="1" applyFill="1" applyBorder="1" applyAlignment="1">
      <alignment horizontal="center" vertical="center" wrapText="1"/>
    </xf>
    <xf numFmtId="181" fontId="72" fillId="33" borderId="30" xfId="2131" quotePrefix="1" applyNumberFormat="1" applyFont="1" applyFill="1" applyBorder="1" applyAlignment="1">
      <alignment horizontal="centerContinuous" vertical="center"/>
    </xf>
    <xf numFmtId="181" fontId="72" fillId="33" borderId="31" xfId="2131" quotePrefix="1" applyNumberFormat="1" applyFont="1" applyFill="1" applyBorder="1" applyAlignment="1">
      <alignment horizontal="centerContinuous" vertical="center"/>
    </xf>
    <xf numFmtId="181" fontId="72" fillId="33" borderId="31" xfId="2131" applyNumberFormat="1" applyFont="1" applyFill="1" applyBorder="1" applyAlignment="1">
      <alignment horizontal="centerContinuous" vertical="center"/>
    </xf>
    <xf numFmtId="184" fontId="43" fillId="0" borderId="55" xfId="107" applyNumberFormat="1" applyFont="1" applyBorder="1" applyAlignment="1">
      <alignment horizontal="right" vertical="center"/>
    </xf>
    <xf numFmtId="180" fontId="43" fillId="0" borderId="0" xfId="2133" applyNumberFormat="1" applyFont="1" applyBorder="1" applyAlignment="1">
      <alignment horizontal="right" vertical="center"/>
    </xf>
    <xf numFmtId="0" fontId="43" fillId="0" borderId="55" xfId="107" applyFont="1" applyBorder="1">
      <alignment vertical="center"/>
    </xf>
    <xf numFmtId="184" fontId="43" fillId="0" borderId="54" xfId="47" applyNumberFormat="1" applyFont="1" applyBorder="1" applyAlignment="1">
      <alignment horizontal="right" vertical="center"/>
    </xf>
    <xf numFmtId="184" fontId="43" fillId="0" borderId="55" xfId="47" applyNumberFormat="1" applyFont="1" applyBorder="1" applyAlignment="1">
      <alignment horizontal="right" vertical="center"/>
    </xf>
    <xf numFmtId="180" fontId="43" fillId="0" borderId="55" xfId="2132" applyNumberFormat="1" applyFont="1" applyBorder="1" applyAlignment="1">
      <alignment horizontal="right" vertical="center"/>
    </xf>
    <xf numFmtId="4" fontId="43" fillId="0" borderId="0" xfId="75" applyNumberFormat="1" applyFont="1" applyFill="1" applyBorder="1" applyAlignment="1">
      <alignment horizontal="right" vertical="center"/>
    </xf>
    <xf numFmtId="182" fontId="43" fillId="0" borderId="0" xfId="2134" applyNumberFormat="1" applyFont="1" applyFill="1" applyBorder="1" applyAlignment="1">
      <alignment horizontal="right" vertical="center"/>
    </xf>
    <xf numFmtId="0" fontId="43" fillId="0" borderId="10" xfId="107" applyFont="1" applyFill="1" applyBorder="1" applyAlignment="1">
      <alignment vertical="center" wrapText="1"/>
    </xf>
    <xf numFmtId="4" fontId="43" fillId="0" borderId="22" xfId="75" applyNumberFormat="1" applyFont="1" applyFill="1" applyBorder="1" applyAlignment="1">
      <alignment horizontal="right" vertical="center"/>
    </xf>
    <xf numFmtId="4" fontId="43" fillId="0" borderId="10" xfId="75" applyNumberFormat="1" applyFont="1" applyFill="1" applyBorder="1" applyAlignment="1">
      <alignment horizontal="right" vertical="center"/>
    </xf>
    <xf numFmtId="180" fontId="43" fillId="0" borderId="10" xfId="2132" applyNumberFormat="1" applyFont="1" applyBorder="1" applyAlignment="1">
      <alignment horizontal="right" vertical="center"/>
    </xf>
    <xf numFmtId="184" fontId="43" fillId="0" borderId="54" xfId="107" applyNumberFormat="1" applyFont="1" applyBorder="1" applyAlignment="1">
      <alignment horizontal="right" vertical="center"/>
    </xf>
    <xf numFmtId="0" fontId="43" fillId="0" borderId="10" xfId="107" applyFont="1" applyFill="1" applyBorder="1" applyAlignment="1">
      <alignment horizontal="left" vertical="center" indent="1"/>
    </xf>
    <xf numFmtId="181" fontId="71" fillId="0" borderId="12" xfId="107" applyNumberFormat="1" applyFont="1" applyFill="1" applyBorder="1" applyAlignment="1">
      <alignment horizontal="center" vertical="center" wrapText="1"/>
    </xf>
    <xf numFmtId="181" fontId="71" fillId="0" borderId="12" xfId="107" applyNumberFormat="1" applyFont="1" applyFill="1" applyBorder="1" applyAlignment="1">
      <alignment horizontal="center" wrapText="1"/>
    </xf>
    <xf numFmtId="20" fontId="113" fillId="0" borderId="0" xfId="113" applyNumberFormat="1" applyFont="1" applyAlignment="1">
      <alignment horizontal="center" vertical="center"/>
    </xf>
    <xf numFmtId="183" fontId="80" fillId="0" borderId="0" xfId="113" applyNumberFormat="1" applyFont="1" applyAlignment="1">
      <alignment horizontal="center" vertical="center"/>
    </xf>
    <xf numFmtId="183" fontId="114" fillId="0" borderId="0" xfId="113" applyNumberFormat="1" applyFont="1" applyAlignment="1">
      <alignment horizontal="center" vertical="center"/>
    </xf>
    <xf numFmtId="183" fontId="115" fillId="0" borderId="0" xfId="113" applyNumberFormat="1" applyFont="1" applyAlignment="1">
      <alignment horizontal="left" vertical="center" wrapText="1"/>
    </xf>
    <xf numFmtId="20" fontId="68" fillId="0" borderId="0" xfId="2135" applyNumberFormat="1" applyFont="1" applyBorder="1" applyAlignment="1">
      <alignment horizontal="left" vertical="center"/>
    </xf>
    <xf numFmtId="20" fontId="68" fillId="0" borderId="0" xfId="2135" applyNumberFormat="1" applyFont="1" applyBorder="1" applyAlignment="1">
      <alignment horizontal="center" vertical="center"/>
    </xf>
    <xf numFmtId="20" fontId="116" fillId="0" borderId="0" xfId="2135" applyNumberFormat="1" applyFont="1" applyBorder="1" applyAlignment="1">
      <alignment horizontal="center" vertical="center"/>
    </xf>
    <xf numFmtId="0" fontId="1" fillId="0" borderId="0" xfId="2135">
      <alignment vertical="center"/>
    </xf>
    <xf numFmtId="20" fontId="69" fillId="0" borderId="0" xfId="2135" applyNumberFormat="1" applyFont="1" applyBorder="1">
      <alignment vertical="center"/>
    </xf>
    <xf numFmtId="0" fontId="43" fillId="0" borderId="0" xfId="2135" applyFont="1" applyBorder="1">
      <alignment vertical="center"/>
    </xf>
    <xf numFmtId="0" fontId="117" fillId="0" borderId="0" xfId="2135" applyFont="1" applyBorder="1">
      <alignment vertical="center"/>
    </xf>
    <xf numFmtId="0" fontId="112" fillId="0" borderId="0" xfId="107" applyFont="1" applyFill="1" applyAlignment="1">
      <alignment vertical="center"/>
    </xf>
    <xf numFmtId="181" fontId="70" fillId="0" borderId="0" xfId="2135" applyNumberFormat="1" applyFont="1" applyBorder="1" applyAlignment="1">
      <alignment vertical="center"/>
    </xf>
    <xf numFmtId="181" fontId="70" fillId="0" borderId="0" xfId="2135" applyNumberFormat="1" applyFont="1" applyBorder="1" applyAlignment="1">
      <alignment horizontal="right" vertical="center"/>
    </xf>
    <xf numFmtId="181" fontId="118" fillId="0" borderId="0" xfId="2135" applyNumberFormat="1" applyFont="1" applyBorder="1" applyAlignment="1">
      <alignment horizontal="right" vertical="center"/>
    </xf>
    <xf numFmtId="181" fontId="72" fillId="33" borderId="56" xfId="2135" quotePrefix="1" applyNumberFormat="1" applyFont="1" applyFill="1" applyBorder="1" applyAlignment="1">
      <alignment horizontal="centerContinuous" vertical="center"/>
    </xf>
    <xf numFmtId="181" fontId="72" fillId="33" borderId="56" xfId="2135" applyNumberFormat="1" applyFont="1" applyFill="1" applyBorder="1" applyAlignment="1">
      <alignment horizontal="centerContinuous" vertical="center"/>
    </xf>
    <xf numFmtId="0" fontId="43" fillId="0" borderId="10" xfId="2135" applyFont="1" applyBorder="1">
      <alignment vertical="center"/>
    </xf>
    <xf numFmtId="0" fontId="117" fillId="0" borderId="10" xfId="2135" applyFont="1" applyBorder="1">
      <alignment vertical="center"/>
    </xf>
    <xf numFmtId="181" fontId="72" fillId="33" borderId="57" xfId="2135" quotePrefix="1" applyNumberFormat="1" applyFont="1" applyFill="1" applyBorder="1" applyAlignment="1">
      <alignment horizontal="center" vertical="center" wrapText="1"/>
    </xf>
    <xf numFmtId="181" fontId="72" fillId="33" borderId="58" xfId="2135" quotePrefix="1" applyNumberFormat="1" applyFont="1" applyFill="1" applyBorder="1" applyAlignment="1">
      <alignment horizontal="center" vertical="center" wrapText="1"/>
    </xf>
    <xf numFmtId="181" fontId="72" fillId="33" borderId="35" xfId="2135" quotePrefix="1" applyNumberFormat="1" applyFont="1" applyFill="1" applyBorder="1" applyAlignment="1">
      <alignment horizontal="center" vertical="center" wrapText="1"/>
    </xf>
    <xf numFmtId="181" fontId="72" fillId="33" borderId="32" xfId="2135" quotePrefix="1" applyNumberFormat="1" applyFont="1" applyFill="1" applyBorder="1" applyAlignment="1">
      <alignment horizontal="center" vertical="center" wrapText="1"/>
    </xf>
    <xf numFmtId="0" fontId="43" fillId="0" borderId="13" xfId="2135" applyFont="1" applyBorder="1">
      <alignment vertical="center"/>
    </xf>
    <xf numFmtId="0" fontId="117" fillId="0" borderId="13" xfId="2135" applyFont="1" applyBorder="1">
      <alignment vertical="center"/>
    </xf>
    <xf numFmtId="184" fontId="43" fillId="0" borderId="55" xfId="2136" applyNumberFormat="1" applyFont="1" applyBorder="1" applyAlignment="1">
      <alignment horizontal="right" vertical="center"/>
    </xf>
    <xf numFmtId="184" fontId="43" fillId="0" borderId="59" xfId="2136" applyNumberFormat="1" applyFont="1" applyBorder="1" applyAlignment="1">
      <alignment horizontal="right" vertical="center"/>
    </xf>
    <xf numFmtId="184" fontId="43" fillId="0" borderId="54" xfId="2136" applyNumberFormat="1" applyFont="1" applyBorder="1" applyAlignment="1">
      <alignment horizontal="right" vertical="center"/>
    </xf>
    <xf numFmtId="0" fontId="1" fillId="0" borderId="0" xfId="2135" applyFill="1">
      <alignment vertical="center"/>
    </xf>
    <xf numFmtId="184" fontId="43" fillId="0" borderId="15" xfId="2136" applyNumberFormat="1" applyFont="1" applyBorder="1" applyAlignment="1">
      <alignment horizontal="right" vertical="center"/>
    </xf>
    <xf numFmtId="184" fontId="43" fillId="0" borderId="16" xfId="2136" applyNumberFormat="1" applyFont="1" applyBorder="1" applyAlignment="1">
      <alignment horizontal="right" vertical="center"/>
    </xf>
    <xf numFmtId="184" fontId="43" fillId="0" borderId="28" xfId="2136" applyNumberFormat="1" applyFont="1" applyBorder="1" applyAlignment="1">
      <alignment horizontal="right" vertical="center"/>
    </xf>
    <xf numFmtId="0" fontId="43" fillId="0" borderId="17" xfId="2135" applyFont="1" applyBorder="1" applyAlignment="1">
      <alignment horizontal="left" vertical="center" indent="1"/>
    </xf>
    <xf numFmtId="0" fontId="117" fillId="0" borderId="17" xfId="2135" applyFont="1" applyBorder="1" applyAlignment="1">
      <alignment horizontal="left" vertical="center" indent="1"/>
    </xf>
    <xf numFmtId="184" fontId="43" fillId="0" borderId="18" xfId="2136" applyNumberFormat="1" applyFont="1" applyBorder="1" applyAlignment="1">
      <alignment horizontal="right" vertical="center"/>
    </xf>
    <xf numFmtId="184" fontId="43" fillId="0" borderId="17" xfId="2136" applyNumberFormat="1" applyFont="1" applyBorder="1" applyAlignment="1">
      <alignment horizontal="right" vertical="center"/>
    </xf>
    <xf numFmtId="184" fontId="43" fillId="0" borderId="60" xfId="2136" applyNumberFormat="1" applyFont="1" applyBorder="1" applyAlignment="1">
      <alignment horizontal="right" vertical="center"/>
    </xf>
    <xf numFmtId="0" fontId="43" fillId="0" borderId="0" xfId="2135" applyFont="1" applyBorder="1" applyAlignment="1">
      <alignment horizontal="left" vertical="center" indent="1"/>
    </xf>
    <xf numFmtId="0" fontId="117" fillId="0" borderId="0" xfId="2135" applyFont="1" applyBorder="1" applyAlignment="1">
      <alignment horizontal="left" vertical="center" indent="1"/>
    </xf>
    <xf numFmtId="184" fontId="43" fillId="0" borderId="14" xfId="2136" applyNumberFormat="1" applyFont="1" applyBorder="1" applyAlignment="1">
      <alignment horizontal="right" vertical="center"/>
    </xf>
    <xf numFmtId="184" fontId="43" fillId="0" borderId="0" xfId="2136" applyNumberFormat="1" applyFont="1" applyBorder="1" applyAlignment="1">
      <alignment horizontal="right" vertical="center"/>
    </xf>
    <xf numFmtId="184" fontId="43" fillId="0" borderId="27" xfId="2136" applyNumberFormat="1" applyFont="1" applyBorder="1" applyAlignment="1">
      <alignment horizontal="right" vertical="center"/>
    </xf>
    <xf numFmtId="0" fontId="71" fillId="0" borderId="0" xfId="2135" applyFont="1" applyBorder="1" applyAlignment="1">
      <alignment horizontal="left" vertical="center" indent="1"/>
    </xf>
    <xf numFmtId="0" fontId="71" fillId="0" borderId="12" xfId="2135" applyFont="1" applyBorder="1" applyAlignment="1">
      <alignment horizontal="left" vertical="center" indent="1"/>
    </xf>
    <xf numFmtId="0" fontId="43" fillId="0" borderId="12" xfId="2135" applyFont="1" applyBorder="1" applyAlignment="1">
      <alignment horizontal="left" vertical="center" indent="1"/>
    </xf>
    <xf numFmtId="0" fontId="117" fillId="0" borderId="12" xfId="2135" applyFont="1" applyBorder="1" applyAlignment="1">
      <alignment horizontal="left" vertical="center" indent="1"/>
    </xf>
    <xf numFmtId="184" fontId="43" fillId="0" borderId="19" xfId="2136" applyNumberFormat="1" applyFont="1" applyBorder="1" applyAlignment="1">
      <alignment horizontal="right" vertical="center"/>
    </xf>
    <xf numFmtId="184" fontId="43" fillId="0" borderId="12" xfId="2136" applyNumberFormat="1" applyFont="1" applyBorder="1" applyAlignment="1">
      <alignment horizontal="right" vertical="center"/>
    </xf>
    <xf numFmtId="184" fontId="43" fillId="0" borderId="23" xfId="2136" applyNumberFormat="1" applyFont="1" applyBorder="1" applyAlignment="1">
      <alignment horizontal="right" vertical="center"/>
    </xf>
    <xf numFmtId="0" fontId="71" fillId="0" borderId="12" xfId="2135" applyFont="1" applyBorder="1">
      <alignment vertical="center"/>
    </xf>
    <xf numFmtId="0" fontId="43" fillId="0" borderId="12" xfId="2135" applyFont="1" applyBorder="1">
      <alignment vertical="center"/>
    </xf>
    <xf numFmtId="0" fontId="117" fillId="0" borderId="12" xfId="2135" applyFont="1" applyBorder="1">
      <alignment vertical="center"/>
    </xf>
    <xf numFmtId="0" fontId="117" fillId="0" borderId="17" xfId="2135" applyFont="1" applyBorder="1">
      <alignment vertical="center"/>
    </xf>
    <xf numFmtId="0" fontId="71" fillId="59" borderId="16" xfId="2135" applyFont="1" applyFill="1" applyBorder="1" applyAlignment="1">
      <alignment horizontal="left" vertical="center" indent="1"/>
    </xf>
    <xf numFmtId="0" fontId="43" fillId="59" borderId="16" xfId="2135" applyFont="1" applyFill="1" applyBorder="1" applyAlignment="1">
      <alignment horizontal="left" vertical="center" indent="1"/>
    </xf>
    <xf numFmtId="0" fontId="117" fillId="59" borderId="16" xfId="2135" applyFont="1" applyFill="1" applyBorder="1" applyAlignment="1">
      <alignment horizontal="left" vertical="center" indent="1"/>
    </xf>
    <xf numFmtId="0" fontId="1" fillId="0" borderId="12" xfId="2135" applyBorder="1">
      <alignment vertical="center"/>
    </xf>
    <xf numFmtId="0" fontId="35" fillId="0" borderId="12" xfId="2135" applyFont="1" applyBorder="1">
      <alignment vertical="center"/>
    </xf>
    <xf numFmtId="0" fontId="43" fillId="59" borderId="16" xfId="2135" applyFont="1" applyFill="1" applyBorder="1">
      <alignment vertical="center"/>
    </xf>
    <xf numFmtId="0" fontId="43" fillId="59" borderId="12" xfId="2135" applyFont="1" applyFill="1" applyBorder="1" applyAlignment="1">
      <alignment horizontal="left" vertical="center" indent="1"/>
    </xf>
    <xf numFmtId="0" fontId="117" fillId="59" borderId="12" xfId="2135" applyFont="1" applyFill="1" applyBorder="1" applyAlignment="1">
      <alignment horizontal="left" vertical="center" indent="1"/>
    </xf>
    <xf numFmtId="0" fontId="43" fillId="59" borderId="20" xfId="2135" applyFont="1" applyFill="1" applyBorder="1">
      <alignment vertical="center"/>
    </xf>
    <xf numFmtId="0" fontId="43" fillId="59" borderId="20" xfId="2135" applyFont="1" applyFill="1" applyBorder="1" applyAlignment="1">
      <alignment horizontal="left" vertical="center" indent="1"/>
    </xf>
    <xf numFmtId="0" fontId="117" fillId="59" borderId="20" xfId="2135" applyFont="1" applyFill="1" applyBorder="1" applyAlignment="1">
      <alignment horizontal="left" vertical="center" indent="1"/>
    </xf>
    <xf numFmtId="184" fontId="43" fillId="0" borderId="21" xfId="2136" applyNumberFormat="1" applyFont="1" applyBorder="1" applyAlignment="1">
      <alignment horizontal="right" vertical="center"/>
    </xf>
    <xf numFmtId="184" fontId="43" fillId="0" borderId="20" xfId="2136" applyNumberFormat="1" applyFont="1" applyBorder="1" applyAlignment="1">
      <alignment horizontal="right" vertical="center"/>
    </xf>
    <xf numFmtId="184" fontId="43" fillId="0" borderId="61" xfId="2136" applyNumberFormat="1" applyFont="1" applyBorder="1" applyAlignment="1">
      <alignment horizontal="right" vertical="center"/>
    </xf>
    <xf numFmtId="0" fontId="43" fillId="0" borderId="0" xfId="2135" applyFont="1" applyBorder="1" applyAlignment="1">
      <alignment horizontal="right" vertical="center"/>
    </xf>
    <xf numFmtId="0" fontId="117" fillId="0" borderId="0" xfId="2135" applyFont="1" applyBorder="1" applyAlignment="1">
      <alignment horizontal="right" vertical="center"/>
    </xf>
    <xf numFmtId="3" fontId="43" fillId="0" borderId="0" xfId="2135" applyNumberFormat="1" applyFont="1" applyFill="1" applyBorder="1" applyAlignment="1">
      <alignment horizontal="right" vertical="center"/>
    </xf>
    <xf numFmtId="0" fontId="43" fillId="0" borderId="55" xfId="2135" applyFont="1" applyBorder="1">
      <alignment vertical="center"/>
    </xf>
    <xf numFmtId="0" fontId="117" fillId="0" borderId="55" xfId="2135" applyFont="1" applyBorder="1">
      <alignment vertical="center"/>
    </xf>
    <xf numFmtId="184" fontId="43" fillId="0" borderId="54" xfId="2137" applyNumberFormat="1" applyFont="1" applyFill="1" applyBorder="1" applyAlignment="1">
      <alignment horizontal="right" vertical="center"/>
    </xf>
    <xf numFmtId="184" fontId="43" fillId="0" borderId="55" xfId="2137" applyNumberFormat="1" applyFont="1" applyFill="1" applyBorder="1" applyAlignment="1">
      <alignment horizontal="right" vertical="center"/>
    </xf>
    <xf numFmtId="184" fontId="43" fillId="0" borderId="14" xfId="2137" applyNumberFormat="1" applyFont="1" applyFill="1" applyBorder="1" applyAlignment="1">
      <alignment horizontal="right" vertical="center"/>
    </xf>
    <xf numFmtId="184" fontId="43" fillId="0" borderId="0" xfId="2137" applyNumberFormat="1" applyFont="1" applyFill="1" applyBorder="1" applyAlignment="1">
      <alignment horizontal="right" vertical="center"/>
    </xf>
    <xf numFmtId="0" fontId="43" fillId="0" borderId="0" xfId="2135" applyFont="1" applyFill="1" applyBorder="1">
      <alignment vertical="center"/>
    </xf>
    <xf numFmtId="0" fontId="43" fillId="0" borderId="0" xfId="2135" applyFont="1" applyFill="1" applyBorder="1" applyAlignment="1">
      <alignment horizontal="left" vertical="center" indent="1"/>
    </xf>
    <xf numFmtId="0" fontId="117" fillId="0" borderId="0" xfId="2135" applyFont="1" applyFill="1" applyBorder="1" applyAlignment="1">
      <alignment horizontal="left" vertical="center" indent="1"/>
    </xf>
    <xf numFmtId="4" fontId="43" fillId="0" borderId="22" xfId="2137" applyNumberFormat="1" applyFont="1" applyFill="1" applyBorder="1" applyAlignment="1">
      <alignment horizontal="right" vertical="center"/>
    </xf>
    <xf numFmtId="4" fontId="43" fillId="0" borderId="10" xfId="2137" applyNumberFormat="1" applyFont="1" applyFill="1" applyBorder="1" applyAlignment="1">
      <alignment horizontal="right" vertical="center"/>
    </xf>
    <xf numFmtId="3" fontId="43" fillId="0" borderId="17" xfId="2135" applyNumberFormat="1" applyFont="1" applyFill="1" applyBorder="1" applyAlignment="1">
      <alignment horizontal="right" vertical="center"/>
    </xf>
    <xf numFmtId="0" fontId="71" fillId="0" borderId="55" xfId="2135" applyFont="1" applyBorder="1">
      <alignment vertical="center"/>
    </xf>
    <xf numFmtId="184" fontId="43" fillId="0" borderId="54" xfId="2135" applyNumberFormat="1" applyFont="1" applyFill="1" applyBorder="1" applyAlignment="1">
      <alignment horizontal="right" vertical="center"/>
    </xf>
    <xf numFmtId="184" fontId="43" fillId="0" borderId="55" xfId="2135" applyNumberFormat="1" applyFont="1" applyFill="1" applyBorder="1" applyAlignment="1">
      <alignment horizontal="right" vertical="center"/>
    </xf>
    <xf numFmtId="0" fontId="71" fillId="0" borderId="0" xfId="2135" applyFont="1" applyFill="1" applyBorder="1" applyAlignment="1">
      <alignment horizontal="left" vertical="center" indent="1"/>
    </xf>
    <xf numFmtId="184" fontId="43" fillId="0" borderId="14" xfId="2135" applyNumberFormat="1" applyFont="1" applyFill="1" applyBorder="1" applyAlignment="1">
      <alignment horizontal="right" vertical="center"/>
    </xf>
    <xf numFmtId="184" fontId="43" fillId="0" borderId="0" xfId="2135" applyNumberFormat="1" applyFont="1" applyFill="1" applyBorder="1" applyAlignment="1">
      <alignment horizontal="right" vertical="center"/>
    </xf>
    <xf numFmtId="0" fontId="43" fillId="0" borderId="10" xfId="2135" applyFont="1" applyFill="1" applyBorder="1" applyAlignment="1">
      <alignment horizontal="left" vertical="center" indent="1"/>
    </xf>
    <xf numFmtId="0" fontId="71" fillId="0" borderId="10" xfId="2135" applyFont="1" applyFill="1" applyBorder="1" applyAlignment="1">
      <alignment horizontal="left" vertical="center" indent="1"/>
    </xf>
    <xf numFmtId="0" fontId="117" fillId="0" borderId="10" xfId="2135" applyFont="1" applyFill="1" applyBorder="1" applyAlignment="1">
      <alignment horizontal="left" vertical="center" indent="1"/>
    </xf>
    <xf numFmtId="184" fontId="43" fillId="0" borderId="22" xfId="2135" applyNumberFormat="1" applyFont="1" applyFill="1" applyBorder="1" applyAlignment="1">
      <alignment horizontal="right" vertical="center"/>
    </xf>
    <xf numFmtId="184" fontId="43" fillId="0" borderId="10" xfId="2135" applyNumberFormat="1" applyFont="1" applyFill="1" applyBorder="1" applyAlignment="1">
      <alignment horizontal="right" vertical="center"/>
    </xf>
    <xf numFmtId="3" fontId="43" fillId="0" borderId="0" xfId="2135" applyNumberFormat="1" applyFont="1" applyBorder="1">
      <alignment vertical="center"/>
    </xf>
    <xf numFmtId="0" fontId="69" fillId="0" borderId="0" xfId="2135" applyFont="1" applyBorder="1">
      <alignment vertical="center"/>
    </xf>
    <xf numFmtId="3" fontId="70" fillId="0" borderId="0" xfId="2135" applyNumberFormat="1" applyFont="1" applyBorder="1" applyAlignment="1">
      <alignment horizontal="right" vertical="center"/>
    </xf>
    <xf numFmtId="181" fontId="70" fillId="0" borderId="0" xfId="2135" applyNumberFormat="1" applyFont="1" applyFill="1" applyBorder="1" applyAlignment="1">
      <alignment vertical="center"/>
    </xf>
    <xf numFmtId="181" fontId="72" fillId="33" borderId="33" xfId="2135" quotePrefix="1" applyNumberFormat="1" applyFont="1" applyFill="1" applyBorder="1" applyAlignment="1">
      <alignment horizontal="center" vertical="center" wrapText="1"/>
    </xf>
    <xf numFmtId="181" fontId="72" fillId="33" borderId="62" xfId="2135" quotePrefix="1" applyNumberFormat="1" applyFont="1" applyFill="1" applyBorder="1" applyAlignment="1">
      <alignment horizontal="center" vertical="center" wrapText="1"/>
    </xf>
    <xf numFmtId="184" fontId="43" fillId="0" borderId="25" xfId="2137" applyNumberFormat="1" applyFont="1" applyFill="1" applyBorder="1" applyAlignment="1">
      <alignment horizontal="right" vertical="center"/>
    </xf>
    <xf numFmtId="184" fontId="43" fillId="0" borderId="13" xfId="2137" applyNumberFormat="1" applyFont="1" applyFill="1" applyBorder="1" applyAlignment="1">
      <alignment horizontal="right" vertical="center"/>
    </xf>
    <xf numFmtId="184" fontId="43" fillId="0" borderId="18" xfId="2137" applyNumberFormat="1" applyFont="1" applyFill="1" applyBorder="1" applyAlignment="1">
      <alignment horizontal="right" vertical="center"/>
    </xf>
    <xf numFmtId="184" fontId="43" fillId="0" borderId="17" xfId="2137" applyNumberFormat="1" applyFont="1" applyFill="1" applyBorder="1" applyAlignment="1">
      <alignment horizontal="right" vertical="center"/>
    </xf>
    <xf numFmtId="184" fontId="43" fillId="0" borderId="60" xfId="2137" applyNumberFormat="1" applyFont="1" applyFill="1" applyBorder="1" applyAlignment="1">
      <alignment horizontal="right" vertical="center"/>
    </xf>
    <xf numFmtId="0" fontId="43" fillId="0" borderId="0" xfId="2135" applyFont="1" applyBorder="1" applyAlignment="1">
      <alignment horizontal="left" vertical="center" indent="2"/>
    </xf>
    <xf numFmtId="0" fontId="117" fillId="0" borderId="0" xfId="2135" applyFont="1" applyBorder="1" applyAlignment="1">
      <alignment horizontal="left" vertical="center" indent="2"/>
    </xf>
    <xf numFmtId="184" fontId="43" fillId="0" borderId="27" xfId="2137" applyNumberFormat="1" applyFont="1" applyFill="1" applyBorder="1" applyAlignment="1">
      <alignment horizontal="right" vertical="center"/>
    </xf>
    <xf numFmtId="0" fontId="43" fillId="0" borderId="0" xfId="2135" applyFont="1" applyBorder="1" applyAlignment="1">
      <alignment horizontal="left" vertical="center" indent="3"/>
    </xf>
    <xf numFmtId="0" fontId="117" fillId="0" borderId="0" xfId="2135" applyFont="1" applyBorder="1" applyAlignment="1">
      <alignment horizontal="left" vertical="center" indent="3"/>
    </xf>
    <xf numFmtId="184" fontId="43" fillId="0" borderId="23" xfId="2137" applyNumberFormat="1" applyFont="1" applyFill="1" applyBorder="1" applyAlignment="1">
      <alignment horizontal="right" vertical="center"/>
    </xf>
    <xf numFmtId="0" fontId="43" fillId="59" borderId="0" xfId="2135" applyFont="1" applyFill="1" applyBorder="1" applyAlignment="1">
      <alignment horizontal="left" vertical="center" indent="2"/>
    </xf>
    <xf numFmtId="0" fontId="117" fillId="59" borderId="0" xfId="2135" applyFont="1" applyFill="1" applyBorder="1" applyAlignment="1">
      <alignment horizontal="left" vertical="center" indent="2"/>
    </xf>
    <xf numFmtId="0" fontId="43" fillId="59" borderId="12" xfId="2135" applyFont="1" applyFill="1" applyBorder="1" applyAlignment="1">
      <alignment horizontal="left" vertical="center" indent="2"/>
    </xf>
    <xf numFmtId="0" fontId="117" fillId="59" borderId="12" xfId="2135" applyFont="1" applyFill="1" applyBorder="1" applyAlignment="1">
      <alignment horizontal="left" vertical="center" indent="2"/>
    </xf>
    <xf numFmtId="184" fontId="43" fillId="0" borderId="19" xfId="2137" applyNumberFormat="1" applyFont="1" applyFill="1" applyBorder="1" applyAlignment="1">
      <alignment horizontal="right" vertical="center"/>
    </xf>
    <xf numFmtId="184" fontId="43" fillId="0" borderId="12" xfId="2137" applyNumberFormat="1" applyFont="1" applyFill="1" applyBorder="1" applyAlignment="1">
      <alignment horizontal="right" vertical="center"/>
    </xf>
    <xf numFmtId="0" fontId="43" fillId="0" borderId="10" xfId="2135" applyFont="1" applyBorder="1" applyAlignment="1">
      <alignment horizontal="left" vertical="center" indent="1"/>
    </xf>
    <xf numFmtId="0" fontId="117" fillId="0" borderId="10" xfId="2135" applyFont="1" applyBorder="1" applyAlignment="1">
      <alignment horizontal="left" vertical="center" indent="1"/>
    </xf>
    <xf numFmtId="184" fontId="43" fillId="0" borderId="22" xfId="2137" applyNumberFormat="1" applyFont="1" applyFill="1" applyBorder="1" applyAlignment="1">
      <alignment horizontal="right" vertical="center"/>
    </xf>
    <xf numFmtId="184" fontId="43" fillId="0" borderId="10" xfId="2137" applyNumberFormat="1" applyFont="1" applyFill="1" applyBorder="1" applyAlignment="1">
      <alignment horizontal="right" vertical="center"/>
    </xf>
    <xf numFmtId="0" fontId="43" fillId="0" borderId="0" xfId="2135" applyFont="1" applyBorder="1" applyAlignment="1">
      <alignment vertical="center"/>
    </xf>
    <xf numFmtId="0" fontId="117" fillId="0" borderId="0" xfId="2135" applyFont="1" applyBorder="1" applyAlignment="1">
      <alignment vertical="center"/>
    </xf>
    <xf numFmtId="184" fontId="43" fillId="0" borderId="53" xfId="2137" applyNumberFormat="1" applyFont="1" applyFill="1" applyBorder="1">
      <alignment vertical="center"/>
    </xf>
    <xf numFmtId="184" fontId="43" fillId="0" borderId="63" xfId="2137" applyNumberFormat="1" applyFont="1" applyFill="1" applyBorder="1">
      <alignment vertical="center"/>
    </xf>
    <xf numFmtId="0" fontId="43" fillId="0" borderId="16" xfId="2135" applyFont="1" applyBorder="1" applyAlignment="1">
      <alignment horizontal="left" vertical="center" indent="1"/>
    </xf>
    <xf numFmtId="0" fontId="117" fillId="0" borderId="16" xfId="2135" applyFont="1" applyBorder="1" applyAlignment="1">
      <alignment horizontal="left" vertical="center" indent="1"/>
    </xf>
    <xf numFmtId="184" fontId="43" fillId="0" borderId="15" xfId="2138" applyNumberFormat="1" applyFont="1" applyFill="1" applyBorder="1" applyAlignment="1">
      <alignment horizontal="right" vertical="center"/>
    </xf>
    <xf numFmtId="184" fontId="43" fillId="0" borderId="16" xfId="2138" applyNumberFormat="1" applyFont="1" applyFill="1" applyBorder="1" applyAlignment="1">
      <alignment horizontal="right" vertical="center"/>
    </xf>
    <xf numFmtId="184" fontId="43" fillId="0" borderId="28" xfId="2138" applyNumberFormat="1" applyFont="1" applyFill="1" applyBorder="1" applyAlignment="1">
      <alignment horizontal="right" vertical="center"/>
    </xf>
    <xf numFmtId="184" fontId="43" fillId="0" borderId="14" xfId="2138" applyNumberFormat="1" applyFont="1" applyFill="1" applyBorder="1" applyAlignment="1">
      <alignment horizontal="right" vertical="center"/>
    </xf>
    <xf numFmtId="184" fontId="43" fillId="0" borderId="0" xfId="2138" applyNumberFormat="1" applyFont="1" applyFill="1" applyBorder="1" applyAlignment="1">
      <alignment horizontal="right" vertical="center"/>
    </xf>
    <xf numFmtId="0" fontId="71" fillId="0" borderId="0" xfId="2135" applyFont="1" applyBorder="1" applyAlignment="1">
      <alignment horizontal="left" vertical="center" indent="2"/>
    </xf>
    <xf numFmtId="184" fontId="43" fillId="0" borderId="18" xfId="2138" applyNumberFormat="1" applyFont="1" applyFill="1" applyBorder="1" applyAlignment="1">
      <alignment horizontal="right" vertical="center"/>
    </xf>
    <xf numFmtId="184" fontId="43" fillId="0" borderId="17" xfId="2138" applyNumberFormat="1" applyFont="1" applyFill="1" applyBorder="1" applyAlignment="1">
      <alignment horizontal="right" vertical="center"/>
    </xf>
    <xf numFmtId="0" fontId="43" fillId="59" borderId="0" xfId="2135" applyFont="1" applyFill="1" applyBorder="1" applyAlignment="1">
      <alignment horizontal="left" vertical="center" indent="1"/>
    </xf>
    <xf numFmtId="0" fontId="117" fillId="59" borderId="0" xfId="2135" applyFont="1" applyFill="1" applyBorder="1" applyAlignment="1">
      <alignment horizontal="left" vertical="center" indent="1"/>
    </xf>
    <xf numFmtId="0" fontId="43" fillId="0" borderId="20" xfId="2135" applyFont="1" applyBorder="1" applyAlignment="1">
      <alignment horizontal="left" vertical="center" indent="1"/>
    </xf>
    <xf numFmtId="0" fontId="117" fillId="0" borderId="20" xfId="2135" applyFont="1" applyBorder="1" applyAlignment="1">
      <alignment horizontal="left" vertical="center" indent="1"/>
    </xf>
    <xf numFmtId="184" fontId="43" fillId="0" borderId="21" xfId="2138" applyNumberFormat="1" applyFont="1" applyFill="1" applyBorder="1" applyAlignment="1">
      <alignment horizontal="right" vertical="center"/>
    </xf>
    <xf numFmtId="184" fontId="43" fillId="0" borderId="20" xfId="2138" applyNumberFormat="1" applyFont="1" applyFill="1" applyBorder="1" applyAlignment="1">
      <alignment horizontal="right" vertical="center"/>
    </xf>
    <xf numFmtId="180" fontId="43" fillId="0" borderId="0" xfId="2138" applyNumberFormat="1" applyFont="1" applyFill="1" applyBorder="1" applyAlignment="1">
      <alignment horizontal="right" vertical="center"/>
    </xf>
    <xf numFmtId="180" fontId="43" fillId="0" borderId="14" xfId="2138" applyNumberFormat="1" applyFont="1" applyFill="1" applyBorder="1" applyAlignment="1">
      <alignment horizontal="right" vertical="center"/>
    </xf>
    <xf numFmtId="180" fontId="43" fillId="0" borderId="15" xfId="2138" applyNumberFormat="1" applyFont="1" applyFill="1" applyBorder="1" applyAlignment="1">
      <alignment horizontal="right" vertical="center"/>
    </xf>
    <xf numFmtId="180" fontId="43" fillId="0" borderId="16" xfId="2138" applyNumberFormat="1" applyFont="1" applyFill="1" applyBorder="1" applyAlignment="1">
      <alignment horizontal="right" vertical="center"/>
    </xf>
    <xf numFmtId="180" fontId="43" fillId="0" borderId="28" xfId="2138" applyNumberFormat="1" applyFont="1" applyFill="1" applyBorder="1" applyAlignment="1">
      <alignment horizontal="right" vertical="center"/>
    </xf>
    <xf numFmtId="180" fontId="43" fillId="0" borderId="18" xfId="2138" applyNumberFormat="1" applyFont="1" applyFill="1" applyBorder="1" applyAlignment="1">
      <alignment horizontal="right" vertical="center"/>
    </xf>
    <xf numFmtId="180" fontId="43" fillId="0" borderId="17" xfId="2138" applyNumberFormat="1" applyFont="1" applyFill="1" applyBorder="1" applyAlignment="1">
      <alignment horizontal="right" vertical="center"/>
    </xf>
    <xf numFmtId="180" fontId="43" fillId="0" borderId="21" xfId="2138" applyNumberFormat="1" applyFont="1" applyFill="1" applyBorder="1" applyAlignment="1">
      <alignment horizontal="right" vertical="center"/>
    </xf>
    <xf numFmtId="180" fontId="43" fillId="0" borderId="20" xfId="2138" applyNumberFormat="1" applyFont="1" applyFill="1" applyBorder="1" applyAlignment="1">
      <alignment horizontal="right" vertical="center"/>
    </xf>
    <xf numFmtId="181" fontId="43" fillId="0" borderId="0" xfId="2135" applyNumberFormat="1" applyFont="1" applyBorder="1">
      <alignment vertical="center"/>
    </xf>
    <xf numFmtId="0" fontId="70" fillId="0" borderId="0" xfId="2135" applyFont="1" applyBorder="1">
      <alignment vertical="center"/>
    </xf>
    <xf numFmtId="0" fontId="118" fillId="0" borderId="0" xfId="2135" applyFont="1" applyBorder="1">
      <alignment vertical="center"/>
    </xf>
    <xf numFmtId="181" fontId="70" fillId="0" borderId="0" xfId="2135" applyNumberFormat="1" applyFont="1" applyBorder="1">
      <alignment vertical="center"/>
    </xf>
    <xf numFmtId="0" fontId="70" fillId="59" borderId="0" xfId="2135" applyFont="1" applyFill="1" applyBorder="1">
      <alignment vertical="center"/>
    </xf>
    <xf numFmtId="0" fontId="118" fillId="59" borderId="0" xfId="2135" applyFont="1" applyFill="1" applyBorder="1">
      <alignment vertical="center"/>
    </xf>
    <xf numFmtId="0" fontId="84" fillId="0" borderId="0" xfId="2135" applyFont="1" applyFill="1" applyBorder="1">
      <alignment vertical="center"/>
    </xf>
    <xf numFmtId="0" fontId="70" fillId="0" borderId="0" xfId="2135" applyFont="1" applyFill="1" applyBorder="1">
      <alignment vertical="center"/>
    </xf>
    <xf numFmtId="0" fontId="118" fillId="0" borderId="0" xfId="2135" applyFont="1" applyFill="1" applyBorder="1">
      <alignment vertical="center"/>
    </xf>
    <xf numFmtId="181" fontId="70" fillId="0" borderId="0" xfId="2135" applyNumberFormat="1" applyFont="1" applyFill="1" applyBorder="1">
      <alignment vertical="center"/>
    </xf>
    <xf numFmtId="0" fontId="71" fillId="0" borderId="0" xfId="2135" applyFont="1" applyFill="1" applyBorder="1">
      <alignment vertical="center"/>
    </xf>
    <xf numFmtId="0" fontId="84" fillId="0" borderId="0" xfId="2135" applyFont="1" applyBorder="1">
      <alignment vertical="center"/>
    </xf>
    <xf numFmtId="0" fontId="71" fillId="0" borderId="0" xfId="2135" applyFont="1" applyBorder="1">
      <alignment vertical="center"/>
    </xf>
    <xf numFmtId="0" fontId="43" fillId="0" borderId="0" xfId="2135" applyFont="1" applyFill="1" applyBorder="1" applyAlignment="1">
      <alignment vertical="center"/>
    </xf>
    <xf numFmtId="0" fontId="35" fillId="0" borderId="0" xfId="2135" applyFont="1">
      <alignment vertical="center"/>
    </xf>
    <xf numFmtId="189" fontId="1" fillId="0" borderId="0" xfId="2135" applyNumberFormat="1">
      <alignment vertical="center"/>
    </xf>
    <xf numFmtId="38" fontId="1" fillId="0" borderId="0" xfId="2136">
      <alignment vertical="center"/>
    </xf>
    <xf numFmtId="38" fontId="70" fillId="0" borderId="0" xfId="47" applyFont="1" applyBorder="1" applyAlignment="1">
      <alignment horizontal="left" vertical="center"/>
    </xf>
    <xf numFmtId="181" fontId="71" fillId="0" borderId="30" xfId="2135" quotePrefix="1" applyNumberFormat="1" applyFont="1" applyFill="1" applyBorder="1" applyAlignment="1">
      <alignment horizontal="centerContinuous" vertical="center"/>
    </xf>
    <xf numFmtId="181" fontId="72" fillId="33" borderId="64" xfId="2135" quotePrefix="1" applyNumberFormat="1" applyFont="1" applyFill="1" applyBorder="1" applyAlignment="1">
      <alignment horizontal="centerContinuous" vertical="center" wrapText="1"/>
    </xf>
    <xf numFmtId="181" fontId="72" fillId="33" borderId="32" xfId="2135" quotePrefix="1" applyNumberFormat="1" applyFont="1" applyFill="1" applyBorder="1" applyAlignment="1">
      <alignment horizontal="centerContinuous" vertical="center"/>
    </xf>
    <xf numFmtId="0" fontId="43" fillId="0" borderId="12" xfId="2135" applyFont="1" applyBorder="1" applyAlignment="1">
      <alignment vertical="center"/>
    </xf>
    <xf numFmtId="38" fontId="43" fillId="0" borderId="65" xfId="47" applyFont="1" applyBorder="1" applyAlignment="1">
      <alignment horizontal="right" vertical="center"/>
    </xf>
    <xf numFmtId="38" fontId="43" fillId="0" borderId="25" xfId="47" applyFont="1" applyBorder="1" applyAlignment="1">
      <alignment horizontal="right" vertical="center"/>
    </xf>
    <xf numFmtId="0" fontId="1" fillId="0" borderId="0" xfId="2135" applyBorder="1">
      <alignment vertical="center"/>
    </xf>
    <xf numFmtId="38" fontId="43" fillId="0" borderId="66" xfId="47" applyFont="1" applyBorder="1" applyAlignment="1">
      <alignment horizontal="right" vertical="center"/>
    </xf>
    <xf numFmtId="184" fontId="43" fillId="0" borderId="66" xfId="47" applyNumberFormat="1" applyFont="1" applyBorder="1" applyAlignment="1">
      <alignment horizontal="right" vertical="center"/>
    </xf>
    <xf numFmtId="184" fontId="43" fillId="0" borderId="67" xfId="47" applyNumberFormat="1" applyFont="1" applyBorder="1" applyAlignment="1">
      <alignment horizontal="right" vertical="center"/>
    </xf>
    <xf numFmtId="3" fontId="43" fillId="0" borderId="66" xfId="47" applyNumberFormat="1" applyFont="1" applyBorder="1" applyAlignment="1">
      <alignment horizontal="right" vertical="center"/>
    </xf>
    <xf numFmtId="0" fontId="43" fillId="0" borderId="0" xfId="2135" applyFont="1" applyFill="1" applyBorder="1" applyAlignment="1">
      <alignment horizontal="left" vertical="center" indent="2"/>
    </xf>
    <xf numFmtId="0" fontId="71" fillId="0" borderId="0" xfId="2135" applyFont="1" applyFill="1" applyBorder="1" applyAlignment="1">
      <alignment horizontal="left" vertical="center" indent="2"/>
    </xf>
    <xf numFmtId="0" fontId="43" fillId="0" borderId="10" xfId="2135" applyFont="1" applyBorder="1" applyAlignment="1">
      <alignment vertical="center"/>
    </xf>
    <xf numFmtId="184" fontId="43" fillId="0" borderId="68" xfId="47" applyNumberFormat="1" applyFont="1" applyBorder="1" applyAlignment="1">
      <alignment horizontal="right" vertical="center"/>
    </xf>
    <xf numFmtId="0" fontId="43" fillId="0" borderId="13" xfId="2135" applyFont="1" applyBorder="1" applyAlignment="1">
      <alignment vertical="center"/>
    </xf>
    <xf numFmtId="3" fontId="43" fillId="0" borderId="65" xfId="47" applyNumberFormat="1" applyFont="1" applyBorder="1" applyAlignment="1">
      <alignment horizontal="right" vertical="center"/>
    </xf>
    <xf numFmtId="3" fontId="43" fillId="0" borderId="25" xfId="47" applyNumberFormat="1" applyFont="1" applyBorder="1" applyAlignment="1">
      <alignment horizontal="right" vertical="center"/>
    </xf>
    <xf numFmtId="0" fontId="1" fillId="0" borderId="0" xfId="2135" applyFont="1">
      <alignment vertical="center"/>
    </xf>
    <xf numFmtId="0" fontId="43" fillId="0" borderId="10" xfId="2135" applyFont="1" applyBorder="1" applyAlignment="1">
      <alignment horizontal="left" vertical="center"/>
    </xf>
    <xf numFmtId="0" fontId="71" fillId="0" borderId="13" xfId="2135" applyFont="1" applyBorder="1" applyAlignment="1">
      <alignment vertical="center"/>
    </xf>
    <xf numFmtId="184" fontId="43" fillId="0" borderId="65" xfId="47" applyNumberFormat="1" applyFont="1" applyBorder="1" applyAlignment="1">
      <alignment horizontal="right" vertical="center"/>
    </xf>
    <xf numFmtId="0" fontId="43" fillId="0" borderId="12" xfId="2135" applyFont="1" applyFill="1" applyBorder="1" applyAlignment="1">
      <alignment horizontal="left" vertical="center" indent="1"/>
    </xf>
    <xf numFmtId="0" fontId="71" fillId="0" borderId="12" xfId="2135" applyFont="1" applyFill="1" applyBorder="1" applyAlignment="1">
      <alignment horizontal="left" vertical="center" indent="1"/>
    </xf>
    <xf numFmtId="0" fontId="71" fillId="0" borderId="12" xfId="2135" applyFont="1" applyFill="1" applyBorder="1" applyAlignment="1">
      <alignment horizontal="left" vertical="center"/>
    </xf>
    <xf numFmtId="0" fontId="71" fillId="0" borderId="10" xfId="2135" applyFont="1" applyBorder="1" applyAlignment="1">
      <alignment vertical="center"/>
    </xf>
    <xf numFmtId="20" fontId="69" fillId="0" borderId="0" xfId="2139" applyNumberFormat="1" applyFont="1" applyBorder="1">
      <alignment vertical="center"/>
    </xf>
    <xf numFmtId="0" fontId="43" fillId="0" borderId="0" xfId="2139" applyFont="1">
      <alignment vertical="center"/>
    </xf>
    <xf numFmtId="181" fontId="70" fillId="0" borderId="0" xfId="2139" applyNumberFormat="1" applyFont="1" applyBorder="1" applyAlignment="1">
      <alignment horizontal="left" vertical="center"/>
    </xf>
    <xf numFmtId="0" fontId="43" fillId="0" borderId="10" xfId="2139" applyFont="1" applyBorder="1">
      <alignment vertical="center"/>
    </xf>
    <xf numFmtId="181" fontId="72" fillId="33" borderId="62" xfId="2139" quotePrefix="1" applyNumberFormat="1" applyFont="1" applyFill="1" applyBorder="1" applyAlignment="1">
      <alignment horizontal="center" vertical="center" wrapText="1"/>
    </xf>
    <xf numFmtId="0" fontId="43" fillId="0" borderId="13" xfId="2139" applyFont="1" applyBorder="1">
      <alignment vertical="center"/>
    </xf>
    <xf numFmtId="184" fontId="43" fillId="0" borderId="13" xfId="2139" applyNumberFormat="1" applyFont="1" applyBorder="1">
      <alignment vertical="center"/>
    </xf>
    <xf numFmtId="0" fontId="43" fillId="0" borderId="0" xfId="2139" quotePrefix="1" applyFont="1" applyAlignment="1">
      <alignment horizontal="right" vertical="center"/>
    </xf>
    <xf numFmtId="0" fontId="43" fillId="0" borderId="20" xfId="2139" applyFont="1" applyBorder="1">
      <alignment vertical="center"/>
    </xf>
    <xf numFmtId="184" fontId="43" fillId="0" borderId="20" xfId="2139" applyNumberFormat="1" applyFont="1" applyBorder="1">
      <alignment vertical="center"/>
    </xf>
    <xf numFmtId="0" fontId="71" fillId="0" borderId="0" xfId="2139" applyFont="1" applyBorder="1">
      <alignment vertical="center"/>
    </xf>
    <xf numFmtId="20" fontId="68" fillId="0" borderId="0" xfId="107" applyNumberFormat="1" applyFont="1" applyBorder="1" applyAlignment="1">
      <alignment horizontal="center" vertical="center"/>
    </xf>
    <xf numFmtId="0" fontId="68" fillId="0" borderId="0" xfId="107" applyFont="1" applyBorder="1" applyAlignment="1">
      <alignment horizontal="center" vertical="center"/>
    </xf>
    <xf numFmtId="38" fontId="72" fillId="34" borderId="39" xfId="47" quotePrefix="1" applyFont="1" applyFill="1" applyBorder="1" applyAlignment="1">
      <alignment horizontal="center" vertical="center"/>
    </xf>
    <xf numFmtId="38" fontId="72" fillId="34" borderId="31" xfId="47" quotePrefix="1" applyFont="1" applyFill="1" applyBorder="1" applyAlignment="1">
      <alignment horizontal="center" vertical="center"/>
    </xf>
    <xf numFmtId="38" fontId="72" fillId="34" borderId="40" xfId="47" quotePrefix="1" applyFont="1" applyFill="1" applyBorder="1" applyAlignment="1">
      <alignment horizontal="center" vertical="center"/>
    </xf>
    <xf numFmtId="0" fontId="68" fillId="0" borderId="0" xfId="107" applyFont="1" applyFill="1" applyBorder="1" applyAlignment="1">
      <alignment horizontal="center" vertical="center"/>
    </xf>
  </cellXfs>
  <cellStyles count="2140">
    <cellStyle name="20% - アクセント 1" xfId="21" builtinId="30" customBuiltin="1"/>
    <cellStyle name="20% - アクセント 1 10" xfId="199"/>
    <cellStyle name="20% - アクセント 1 10 2" xfId="200"/>
    <cellStyle name="20% - アクセント 1 10 2 2" xfId="201"/>
    <cellStyle name="20% - アクセント 1 10 2 3" xfId="202"/>
    <cellStyle name="20% - アクセント 1 10 2 4" xfId="203"/>
    <cellStyle name="20% - アクセント 1 10 3" xfId="204"/>
    <cellStyle name="20% - アクセント 1 10 3 2" xfId="205"/>
    <cellStyle name="20% - アクセント 1 10 3 3" xfId="206"/>
    <cellStyle name="20% - アクセント 1 10 3 4" xfId="207"/>
    <cellStyle name="20% - アクセント 1 10 4" xfId="208"/>
    <cellStyle name="20% - アクセント 1 10 5" xfId="209"/>
    <cellStyle name="20% - アクセント 1 10 6" xfId="210"/>
    <cellStyle name="20% - アクセント 1 10_Segment (IS)" xfId="211"/>
    <cellStyle name="20% - アクセント 1 11" xfId="212"/>
    <cellStyle name="20% - アクセント 1 11 2" xfId="213"/>
    <cellStyle name="20% - アクセント 1 11 2 2" xfId="214"/>
    <cellStyle name="20% - アクセント 1 11 2 3" xfId="215"/>
    <cellStyle name="20% - アクセント 1 11 2 4" xfId="216"/>
    <cellStyle name="20% - アクセント 1 11 3" xfId="217"/>
    <cellStyle name="20% - アクセント 1 11 3 2" xfId="218"/>
    <cellStyle name="20% - アクセント 1 11 3 3" xfId="219"/>
    <cellStyle name="20% - アクセント 1 11 3 4" xfId="220"/>
    <cellStyle name="20% - アクセント 1 11 4" xfId="221"/>
    <cellStyle name="20% - アクセント 1 11 5" xfId="222"/>
    <cellStyle name="20% - アクセント 1 11 6" xfId="223"/>
    <cellStyle name="20% - アクセント 1 11_Segment (IS)" xfId="224"/>
    <cellStyle name="20% - アクセント 1 2" xfId="48"/>
    <cellStyle name="20% - アクセント 1 2 2" xfId="226"/>
    <cellStyle name="20% - アクセント 1 2 2 2" xfId="227"/>
    <cellStyle name="20% - アクセント 1 2 2 3" xfId="228"/>
    <cellStyle name="20% - アクセント 1 2 2 4" xfId="229"/>
    <cellStyle name="20% - アクセント 1 2 3" xfId="230"/>
    <cellStyle name="20% - アクセント 1 2 3 2" xfId="231"/>
    <cellStyle name="20% - アクセント 1 2 3 3" xfId="232"/>
    <cellStyle name="20% - アクセント 1 2 3 4" xfId="233"/>
    <cellStyle name="20% - アクセント 1 2 4" xfId="234"/>
    <cellStyle name="20% - アクセント 1 2 5" xfId="235"/>
    <cellStyle name="20% - アクセント 1 2 6" xfId="236"/>
    <cellStyle name="20% - アクセント 1 2 7" xfId="225"/>
    <cellStyle name="20% - アクセント 1 2_Segment (IS)" xfId="237"/>
    <cellStyle name="20% - アクセント 1 3" xfId="122"/>
    <cellStyle name="20% - アクセント 1 3 2" xfId="239"/>
    <cellStyle name="20% - アクセント 1 3 2 2" xfId="240"/>
    <cellStyle name="20% - アクセント 1 3 2 3" xfId="241"/>
    <cellStyle name="20% - アクセント 1 3 2 4" xfId="242"/>
    <cellStyle name="20% - アクセント 1 3 3" xfId="243"/>
    <cellStyle name="20% - アクセント 1 3 3 2" xfId="244"/>
    <cellStyle name="20% - アクセント 1 3 3 3" xfId="245"/>
    <cellStyle name="20% - アクセント 1 3 3 4" xfId="246"/>
    <cellStyle name="20% - アクセント 1 3 4" xfId="247"/>
    <cellStyle name="20% - アクセント 1 3 5" xfId="248"/>
    <cellStyle name="20% - アクセント 1 3 6" xfId="249"/>
    <cellStyle name="20% - アクセント 1 3 7" xfId="238"/>
    <cellStyle name="20% - アクセント 1 3_Segment (IS)" xfId="250"/>
    <cellStyle name="20% - アクセント 1 4" xfId="184"/>
    <cellStyle name="20% - アクセント 1 4 2" xfId="252"/>
    <cellStyle name="20% - アクセント 1 4 2 2" xfId="253"/>
    <cellStyle name="20% - アクセント 1 4 2 3" xfId="254"/>
    <cellStyle name="20% - アクセント 1 4 2 4" xfId="255"/>
    <cellStyle name="20% - アクセント 1 4 3" xfId="256"/>
    <cellStyle name="20% - アクセント 1 4 3 2" xfId="257"/>
    <cellStyle name="20% - アクセント 1 4 3 3" xfId="258"/>
    <cellStyle name="20% - アクセント 1 4 3 4" xfId="259"/>
    <cellStyle name="20% - アクセント 1 4 4" xfId="260"/>
    <cellStyle name="20% - アクセント 1 4 5" xfId="261"/>
    <cellStyle name="20% - アクセント 1 4 6" xfId="262"/>
    <cellStyle name="20% - アクセント 1 4 7" xfId="251"/>
    <cellStyle name="20% - アクセント 1 4_Segment (IS)" xfId="263"/>
    <cellStyle name="20% - アクセント 1 5" xfId="264"/>
    <cellStyle name="20% - アクセント 1 5 2" xfId="265"/>
    <cellStyle name="20% - アクセント 1 5 2 2" xfId="266"/>
    <cellStyle name="20% - アクセント 1 5 2 3" xfId="267"/>
    <cellStyle name="20% - アクセント 1 5 2 4" xfId="268"/>
    <cellStyle name="20% - アクセント 1 5 3" xfId="269"/>
    <cellStyle name="20% - アクセント 1 5 3 2" xfId="270"/>
    <cellStyle name="20% - アクセント 1 5 3 3" xfId="271"/>
    <cellStyle name="20% - アクセント 1 5 3 4" xfId="272"/>
    <cellStyle name="20% - アクセント 1 5 4" xfId="273"/>
    <cellStyle name="20% - アクセント 1 5 5" xfId="274"/>
    <cellStyle name="20% - アクセント 1 5 6" xfId="275"/>
    <cellStyle name="20% - アクセント 1 5_Segment (IS)" xfId="276"/>
    <cellStyle name="20% - アクセント 1 6" xfId="277"/>
    <cellStyle name="20% - アクセント 1 6 2" xfId="278"/>
    <cellStyle name="20% - アクセント 1 6 2 2" xfId="279"/>
    <cellStyle name="20% - アクセント 1 6 2 3" xfId="280"/>
    <cellStyle name="20% - アクセント 1 6 2 4" xfId="281"/>
    <cellStyle name="20% - アクセント 1 6 3" xfId="282"/>
    <cellStyle name="20% - アクセント 1 6 3 2" xfId="283"/>
    <cellStyle name="20% - アクセント 1 6 3 3" xfId="284"/>
    <cellStyle name="20% - アクセント 1 6 3 4" xfId="285"/>
    <cellStyle name="20% - アクセント 1 6 4" xfId="286"/>
    <cellStyle name="20% - アクセント 1 6 5" xfId="287"/>
    <cellStyle name="20% - アクセント 1 6 6" xfId="288"/>
    <cellStyle name="20% - アクセント 1 6_Segment (IS)" xfId="289"/>
    <cellStyle name="20% - アクセント 1 7" xfId="290"/>
    <cellStyle name="20% - アクセント 1 7 2" xfId="291"/>
    <cellStyle name="20% - アクセント 1 7 2 2" xfId="292"/>
    <cellStyle name="20% - アクセント 1 7 2 3" xfId="293"/>
    <cellStyle name="20% - アクセント 1 7 2 4" xfId="294"/>
    <cellStyle name="20% - アクセント 1 7 3" xfId="295"/>
    <cellStyle name="20% - アクセント 1 7 3 2" xfId="296"/>
    <cellStyle name="20% - アクセント 1 7 3 3" xfId="297"/>
    <cellStyle name="20% - アクセント 1 7 3 4" xfId="298"/>
    <cellStyle name="20% - アクセント 1 7 4" xfId="299"/>
    <cellStyle name="20% - アクセント 1 7 5" xfId="300"/>
    <cellStyle name="20% - アクセント 1 7 6" xfId="301"/>
    <cellStyle name="20% - アクセント 1 7_Segment (IS)" xfId="302"/>
    <cellStyle name="20% - アクセント 1 8" xfId="303"/>
    <cellStyle name="20% - アクセント 1 8 2" xfId="304"/>
    <cellStyle name="20% - アクセント 1 8 2 2" xfId="305"/>
    <cellStyle name="20% - アクセント 1 8 2 3" xfId="306"/>
    <cellStyle name="20% - アクセント 1 8 2 4" xfId="307"/>
    <cellStyle name="20% - アクセント 1 8 3" xfId="308"/>
    <cellStyle name="20% - アクセント 1 8 3 2" xfId="309"/>
    <cellStyle name="20% - アクセント 1 8 3 3" xfId="310"/>
    <cellStyle name="20% - アクセント 1 8 3 4" xfId="311"/>
    <cellStyle name="20% - アクセント 1 8 4" xfId="312"/>
    <cellStyle name="20% - アクセント 1 8 5" xfId="313"/>
    <cellStyle name="20% - アクセント 1 8 6" xfId="314"/>
    <cellStyle name="20% - アクセント 1 8_Segment (IS)" xfId="315"/>
    <cellStyle name="20% - アクセント 1 9" xfId="316"/>
    <cellStyle name="20% - アクセント 1 9 2" xfId="317"/>
    <cellStyle name="20% - アクセント 1 9 2 2" xfId="318"/>
    <cellStyle name="20% - アクセント 1 9 2 3" xfId="319"/>
    <cellStyle name="20% - アクセント 1 9 2 4" xfId="320"/>
    <cellStyle name="20% - アクセント 1 9 3" xfId="321"/>
    <cellStyle name="20% - アクセント 1 9 3 2" xfId="322"/>
    <cellStyle name="20% - アクセント 1 9 3 3" xfId="323"/>
    <cellStyle name="20% - アクセント 1 9 3 4" xfId="324"/>
    <cellStyle name="20% - アクセント 1 9 4" xfId="325"/>
    <cellStyle name="20% - アクセント 1 9 5" xfId="326"/>
    <cellStyle name="20% - アクセント 1 9 6" xfId="327"/>
    <cellStyle name="20% - アクセント 1 9_Segment (IS)" xfId="328"/>
    <cellStyle name="20% - アクセント 2" xfId="25" builtinId="34" customBuiltin="1"/>
    <cellStyle name="20% - アクセント 2 10" xfId="329"/>
    <cellStyle name="20% - アクセント 2 10 2" xfId="330"/>
    <cellStyle name="20% - アクセント 2 10 2 2" xfId="331"/>
    <cellStyle name="20% - アクセント 2 10 2 3" xfId="332"/>
    <cellStyle name="20% - アクセント 2 10 2 4" xfId="333"/>
    <cellStyle name="20% - アクセント 2 10 3" xfId="334"/>
    <cellStyle name="20% - アクセント 2 10 3 2" xfId="335"/>
    <cellStyle name="20% - アクセント 2 10 3 3" xfId="336"/>
    <cellStyle name="20% - アクセント 2 10 3 4" xfId="337"/>
    <cellStyle name="20% - アクセント 2 10 4" xfId="338"/>
    <cellStyle name="20% - アクセント 2 10 5" xfId="339"/>
    <cellStyle name="20% - アクセント 2 10 6" xfId="340"/>
    <cellStyle name="20% - アクセント 2 10_Segment (IS)" xfId="341"/>
    <cellStyle name="20% - アクセント 2 11" xfId="342"/>
    <cellStyle name="20% - アクセント 2 11 2" xfId="343"/>
    <cellStyle name="20% - アクセント 2 11 2 2" xfId="344"/>
    <cellStyle name="20% - アクセント 2 11 2 3" xfId="345"/>
    <cellStyle name="20% - アクセント 2 11 2 4" xfId="346"/>
    <cellStyle name="20% - アクセント 2 11 3" xfId="347"/>
    <cellStyle name="20% - アクセント 2 11 3 2" xfId="348"/>
    <cellStyle name="20% - アクセント 2 11 3 3" xfId="349"/>
    <cellStyle name="20% - アクセント 2 11 3 4" xfId="350"/>
    <cellStyle name="20% - アクセント 2 11 4" xfId="351"/>
    <cellStyle name="20% - アクセント 2 11 5" xfId="352"/>
    <cellStyle name="20% - アクセント 2 11 6" xfId="353"/>
    <cellStyle name="20% - アクセント 2 11_Segment (IS)" xfId="354"/>
    <cellStyle name="20% - アクセント 2 2" xfId="49"/>
    <cellStyle name="20% - アクセント 2 2 2" xfId="356"/>
    <cellStyle name="20% - アクセント 2 2 2 2" xfId="357"/>
    <cellStyle name="20% - アクセント 2 2 2 3" xfId="358"/>
    <cellStyle name="20% - アクセント 2 2 2 4" xfId="359"/>
    <cellStyle name="20% - アクセント 2 2 3" xfId="360"/>
    <cellStyle name="20% - アクセント 2 2 3 2" xfId="361"/>
    <cellStyle name="20% - アクセント 2 2 3 3" xfId="362"/>
    <cellStyle name="20% - アクセント 2 2 3 4" xfId="363"/>
    <cellStyle name="20% - アクセント 2 2 4" xfId="364"/>
    <cellStyle name="20% - アクセント 2 2 5" xfId="365"/>
    <cellStyle name="20% - アクセント 2 2 6" xfId="366"/>
    <cellStyle name="20% - アクセント 2 2 7" xfId="355"/>
    <cellStyle name="20% - アクセント 2 2_Segment (IS)" xfId="367"/>
    <cellStyle name="20% - アクセント 2 3" xfId="124"/>
    <cellStyle name="20% - アクセント 2 3 2" xfId="369"/>
    <cellStyle name="20% - アクセント 2 3 2 2" xfId="370"/>
    <cellStyle name="20% - アクセント 2 3 2 3" xfId="371"/>
    <cellStyle name="20% - アクセント 2 3 2 4" xfId="372"/>
    <cellStyle name="20% - アクセント 2 3 3" xfId="373"/>
    <cellStyle name="20% - アクセント 2 3 3 2" xfId="374"/>
    <cellStyle name="20% - アクセント 2 3 3 3" xfId="375"/>
    <cellStyle name="20% - アクセント 2 3 3 4" xfId="376"/>
    <cellStyle name="20% - アクセント 2 3 4" xfId="377"/>
    <cellStyle name="20% - アクセント 2 3 5" xfId="378"/>
    <cellStyle name="20% - アクセント 2 3 6" xfId="379"/>
    <cellStyle name="20% - アクセント 2 3 7" xfId="368"/>
    <cellStyle name="20% - アクセント 2 3_Segment (IS)" xfId="380"/>
    <cellStyle name="20% - アクセント 2 4" xfId="186"/>
    <cellStyle name="20% - アクセント 2 4 2" xfId="382"/>
    <cellStyle name="20% - アクセント 2 4 2 2" xfId="383"/>
    <cellStyle name="20% - アクセント 2 4 2 3" xfId="384"/>
    <cellStyle name="20% - アクセント 2 4 2 4" xfId="385"/>
    <cellStyle name="20% - アクセント 2 4 3" xfId="386"/>
    <cellStyle name="20% - アクセント 2 4 3 2" xfId="387"/>
    <cellStyle name="20% - アクセント 2 4 3 3" xfId="388"/>
    <cellStyle name="20% - アクセント 2 4 3 4" xfId="389"/>
    <cellStyle name="20% - アクセント 2 4 4" xfId="390"/>
    <cellStyle name="20% - アクセント 2 4 5" xfId="391"/>
    <cellStyle name="20% - アクセント 2 4 6" xfId="392"/>
    <cellStyle name="20% - アクセント 2 4 7" xfId="381"/>
    <cellStyle name="20% - アクセント 2 4_Segment (IS)" xfId="393"/>
    <cellStyle name="20% - アクセント 2 5" xfId="394"/>
    <cellStyle name="20% - アクセント 2 5 2" xfId="395"/>
    <cellStyle name="20% - アクセント 2 5 2 2" xfId="396"/>
    <cellStyle name="20% - アクセント 2 5 2 3" xfId="397"/>
    <cellStyle name="20% - アクセント 2 5 2 4" xfId="398"/>
    <cellStyle name="20% - アクセント 2 5 3" xfId="399"/>
    <cellStyle name="20% - アクセント 2 5 3 2" xfId="400"/>
    <cellStyle name="20% - アクセント 2 5 3 3" xfId="401"/>
    <cellStyle name="20% - アクセント 2 5 3 4" xfId="402"/>
    <cellStyle name="20% - アクセント 2 5 4" xfId="403"/>
    <cellStyle name="20% - アクセント 2 5 5" xfId="404"/>
    <cellStyle name="20% - アクセント 2 5 6" xfId="405"/>
    <cellStyle name="20% - アクセント 2 5_Segment (IS)" xfId="406"/>
    <cellStyle name="20% - アクセント 2 6" xfId="407"/>
    <cellStyle name="20% - アクセント 2 6 2" xfId="408"/>
    <cellStyle name="20% - アクセント 2 6 2 2" xfId="409"/>
    <cellStyle name="20% - アクセント 2 6 2 3" xfId="410"/>
    <cellStyle name="20% - アクセント 2 6 2 4" xfId="411"/>
    <cellStyle name="20% - アクセント 2 6 3" xfId="412"/>
    <cellStyle name="20% - アクセント 2 6 3 2" xfId="413"/>
    <cellStyle name="20% - アクセント 2 6 3 3" xfId="414"/>
    <cellStyle name="20% - アクセント 2 6 3 4" xfId="415"/>
    <cellStyle name="20% - アクセント 2 6 4" xfId="416"/>
    <cellStyle name="20% - アクセント 2 6 5" xfId="417"/>
    <cellStyle name="20% - アクセント 2 6 6" xfId="418"/>
    <cellStyle name="20% - アクセント 2 6_Segment (IS)" xfId="419"/>
    <cellStyle name="20% - アクセント 2 7" xfId="420"/>
    <cellStyle name="20% - アクセント 2 7 2" xfId="421"/>
    <cellStyle name="20% - アクセント 2 7 2 2" xfId="422"/>
    <cellStyle name="20% - アクセント 2 7 2 3" xfId="423"/>
    <cellStyle name="20% - アクセント 2 7 2 4" xfId="424"/>
    <cellStyle name="20% - アクセント 2 7 3" xfId="425"/>
    <cellStyle name="20% - アクセント 2 7 3 2" xfId="426"/>
    <cellStyle name="20% - アクセント 2 7 3 3" xfId="427"/>
    <cellStyle name="20% - アクセント 2 7 3 4" xfId="428"/>
    <cellStyle name="20% - アクセント 2 7 4" xfId="429"/>
    <cellStyle name="20% - アクセント 2 7 5" xfId="430"/>
    <cellStyle name="20% - アクセント 2 7 6" xfId="431"/>
    <cellStyle name="20% - アクセント 2 7_Segment (IS)" xfId="432"/>
    <cellStyle name="20% - アクセント 2 8" xfId="433"/>
    <cellStyle name="20% - アクセント 2 8 2" xfId="434"/>
    <cellStyle name="20% - アクセント 2 8 2 2" xfId="435"/>
    <cellStyle name="20% - アクセント 2 8 2 3" xfId="436"/>
    <cellStyle name="20% - アクセント 2 8 2 4" xfId="437"/>
    <cellStyle name="20% - アクセント 2 8 3" xfId="438"/>
    <cellStyle name="20% - アクセント 2 8 3 2" xfId="439"/>
    <cellStyle name="20% - アクセント 2 8 3 3" xfId="440"/>
    <cellStyle name="20% - アクセント 2 8 3 4" xfId="441"/>
    <cellStyle name="20% - アクセント 2 8 4" xfId="442"/>
    <cellStyle name="20% - アクセント 2 8 5" xfId="443"/>
    <cellStyle name="20% - アクセント 2 8 6" xfId="444"/>
    <cellStyle name="20% - アクセント 2 8_Segment (IS)" xfId="445"/>
    <cellStyle name="20% - アクセント 2 9" xfId="446"/>
    <cellStyle name="20% - アクセント 2 9 2" xfId="447"/>
    <cellStyle name="20% - アクセント 2 9 2 2" xfId="448"/>
    <cellStyle name="20% - アクセント 2 9 2 3" xfId="449"/>
    <cellStyle name="20% - アクセント 2 9 2 4" xfId="450"/>
    <cellStyle name="20% - アクセント 2 9 3" xfId="451"/>
    <cellStyle name="20% - アクセント 2 9 3 2" xfId="452"/>
    <cellStyle name="20% - アクセント 2 9 3 3" xfId="453"/>
    <cellStyle name="20% - アクセント 2 9 3 4" xfId="454"/>
    <cellStyle name="20% - アクセント 2 9 4" xfId="455"/>
    <cellStyle name="20% - アクセント 2 9 5" xfId="456"/>
    <cellStyle name="20% - アクセント 2 9 6" xfId="457"/>
    <cellStyle name="20% - アクセント 2 9_Segment (IS)" xfId="458"/>
    <cellStyle name="20% - アクセント 3" xfId="29" builtinId="38" customBuiltin="1"/>
    <cellStyle name="20% - アクセント 3 10" xfId="459"/>
    <cellStyle name="20% - アクセント 3 10 2" xfId="460"/>
    <cellStyle name="20% - アクセント 3 10 2 2" xfId="461"/>
    <cellStyle name="20% - アクセント 3 10 2 3" xfId="462"/>
    <cellStyle name="20% - アクセント 3 10 2 4" xfId="463"/>
    <cellStyle name="20% - アクセント 3 10 3" xfId="464"/>
    <cellStyle name="20% - アクセント 3 10 3 2" xfId="465"/>
    <cellStyle name="20% - アクセント 3 10 3 3" xfId="466"/>
    <cellStyle name="20% - アクセント 3 10 3 4" xfId="467"/>
    <cellStyle name="20% - アクセント 3 10 4" xfId="468"/>
    <cellStyle name="20% - アクセント 3 10 5" xfId="469"/>
    <cellStyle name="20% - アクセント 3 10 6" xfId="470"/>
    <cellStyle name="20% - アクセント 3 10_Segment (IS)" xfId="471"/>
    <cellStyle name="20% - アクセント 3 11" xfId="472"/>
    <cellStyle name="20% - アクセント 3 11 2" xfId="473"/>
    <cellStyle name="20% - アクセント 3 11 2 2" xfId="474"/>
    <cellStyle name="20% - アクセント 3 11 2 3" xfId="475"/>
    <cellStyle name="20% - アクセント 3 11 2 4" xfId="476"/>
    <cellStyle name="20% - アクセント 3 11 3" xfId="477"/>
    <cellStyle name="20% - アクセント 3 11 3 2" xfId="478"/>
    <cellStyle name="20% - アクセント 3 11 3 3" xfId="479"/>
    <cellStyle name="20% - アクセント 3 11 3 4" xfId="480"/>
    <cellStyle name="20% - アクセント 3 11 4" xfId="481"/>
    <cellStyle name="20% - アクセント 3 11 5" xfId="482"/>
    <cellStyle name="20% - アクセント 3 11 6" xfId="483"/>
    <cellStyle name="20% - アクセント 3 11_Segment (IS)" xfId="484"/>
    <cellStyle name="20% - アクセント 3 2" xfId="50"/>
    <cellStyle name="20% - アクセント 3 2 2" xfId="486"/>
    <cellStyle name="20% - アクセント 3 2 2 2" xfId="487"/>
    <cellStyle name="20% - アクセント 3 2 2 3" xfId="488"/>
    <cellStyle name="20% - アクセント 3 2 2 4" xfId="489"/>
    <cellStyle name="20% - アクセント 3 2 3" xfId="490"/>
    <cellStyle name="20% - アクセント 3 2 3 2" xfId="491"/>
    <cellStyle name="20% - アクセント 3 2 3 3" xfId="492"/>
    <cellStyle name="20% - アクセント 3 2 3 4" xfId="493"/>
    <cellStyle name="20% - アクセント 3 2 4" xfId="494"/>
    <cellStyle name="20% - アクセント 3 2 5" xfId="495"/>
    <cellStyle name="20% - アクセント 3 2 6" xfId="496"/>
    <cellStyle name="20% - アクセント 3 2 7" xfId="485"/>
    <cellStyle name="20% - アクセント 3 2_Segment (IS)" xfId="497"/>
    <cellStyle name="20% - アクセント 3 3" xfId="126"/>
    <cellStyle name="20% - アクセント 3 3 2" xfId="499"/>
    <cellStyle name="20% - アクセント 3 3 2 2" xfId="500"/>
    <cellStyle name="20% - アクセント 3 3 2 3" xfId="501"/>
    <cellStyle name="20% - アクセント 3 3 2 4" xfId="502"/>
    <cellStyle name="20% - アクセント 3 3 3" xfId="503"/>
    <cellStyle name="20% - アクセント 3 3 3 2" xfId="504"/>
    <cellStyle name="20% - アクセント 3 3 3 3" xfId="505"/>
    <cellStyle name="20% - アクセント 3 3 3 4" xfId="506"/>
    <cellStyle name="20% - アクセント 3 3 4" xfId="507"/>
    <cellStyle name="20% - アクセント 3 3 5" xfId="508"/>
    <cellStyle name="20% - アクセント 3 3 6" xfId="509"/>
    <cellStyle name="20% - アクセント 3 3 7" xfId="498"/>
    <cellStyle name="20% - アクセント 3 3_Segment (IS)" xfId="510"/>
    <cellStyle name="20% - アクセント 3 4" xfId="188"/>
    <cellStyle name="20% - アクセント 3 4 2" xfId="512"/>
    <cellStyle name="20% - アクセント 3 4 2 2" xfId="513"/>
    <cellStyle name="20% - アクセント 3 4 2 3" xfId="514"/>
    <cellStyle name="20% - アクセント 3 4 2 4" xfId="515"/>
    <cellStyle name="20% - アクセント 3 4 3" xfId="516"/>
    <cellStyle name="20% - アクセント 3 4 3 2" xfId="517"/>
    <cellStyle name="20% - アクセント 3 4 3 3" xfId="518"/>
    <cellStyle name="20% - アクセント 3 4 3 4" xfId="519"/>
    <cellStyle name="20% - アクセント 3 4 4" xfId="520"/>
    <cellStyle name="20% - アクセント 3 4 5" xfId="521"/>
    <cellStyle name="20% - アクセント 3 4 6" xfId="522"/>
    <cellStyle name="20% - アクセント 3 4 7" xfId="511"/>
    <cellStyle name="20% - アクセント 3 4_Segment (IS)" xfId="523"/>
    <cellStyle name="20% - アクセント 3 5" xfId="524"/>
    <cellStyle name="20% - アクセント 3 5 2" xfId="525"/>
    <cellStyle name="20% - アクセント 3 5 2 2" xfId="526"/>
    <cellStyle name="20% - アクセント 3 5 2 3" xfId="527"/>
    <cellStyle name="20% - アクセント 3 5 2 4" xfId="528"/>
    <cellStyle name="20% - アクセント 3 5 3" xfId="529"/>
    <cellStyle name="20% - アクセント 3 5 3 2" xfId="530"/>
    <cellStyle name="20% - アクセント 3 5 3 3" xfId="531"/>
    <cellStyle name="20% - アクセント 3 5 3 4" xfId="532"/>
    <cellStyle name="20% - アクセント 3 5 4" xfId="533"/>
    <cellStyle name="20% - アクセント 3 5 5" xfId="534"/>
    <cellStyle name="20% - アクセント 3 5 6" xfId="535"/>
    <cellStyle name="20% - アクセント 3 5_Segment (IS)" xfId="536"/>
    <cellStyle name="20% - アクセント 3 6" xfId="537"/>
    <cellStyle name="20% - アクセント 3 6 2" xfId="538"/>
    <cellStyle name="20% - アクセント 3 6 2 2" xfId="539"/>
    <cellStyle name="20% - アクセント 3 6 2 3" xfId="540"/>
    <cellStyle name="20% - アクセント 3 6 2 4" xfId="541"/>
    <cellStyle name="20% - アクセント 3 6 3" xfId="542"/>
    <cellStyle name="20% - アクセント 3 6 3 2" xfId="543"/>
    <cellStyle name="20% - アクセント 3 6 3 3" xfId="544"/>
    <cellStyle name="20% - アクセント 3 6 3 4" xfId="545"/>
    <cellStyle name="20% - アクセント 3 6 4" xfId="546"/>
    <cellStyle name="20% - アクセント 3 6 5" xfId="547"/>
    <cellStyle name="20% - アクセント 3 6 6" xfId="548"/>
    <cellStyle name="20% - アクセント 3 6_Segment (IS)" xfId="549"/>
    <cellStyle name="20% - アクセント 3 7" xfId="550"/>
    <cellStyle name="20% - アクセント 3 7 2" xfId="551"/>
    <cellStyle name="20% - アクセント 3 7 2 2" xfId="552"/>
    <cellStyle name="20% - アクセント 3 7 2 3" xfId="553"/>
    <cellStyle name="20% - アクセント 3 7 2 4" xfId="554"/>
    <cellStyle name="20% - アクセント 3 7 3" xfId="555"/>
    <cellStyle name="20% - アクセント 3 7 3 2" xfId="556"/>
    <cellStyle name="20% - アクセント 3 7 3 3" xfId="557"/>
    <cellStyle name="20% - アクセント 3 7 3 4" xfId="558"/>
    <cellStyle name="20% - アクセント 3 7 4" xfId="559"/>
    <cellStyle name="20% - アクセント 3 7 5" xfId="560"/>
    <cellStyle name="20% - アクセント 3 7 6" xfId="561"/>
    <cellStyle name="20% - アクセント 3 7_Segment (IS)" xfId="562"/>
    <cellStyle name="20% - アクセント 3 8" xfId="563"/>
    <cellStyle name="20% - アクセント 3 8 2" xfId="564"/>
    <cellStyle name="20% - アクセント 3 8 2 2" xfId="565"/>
    <cellStyle name="20% - アクセント 3 8 2 3" xfId="566"/>
    <cellStyle name="20% - アクセント 3 8 2 4" xfId="567"/>
    <cellStyle name="20% - アクセント 3 8 3" xfId="568"/>
    <cellStyle name="20% - アクセント 3 8 3 2" xfId="569"/>
    <cellStyle name="20% - アクセント 3 8 3 3" xfId="570"/>
    <cellStyle name="20% - アクセント 3 8 3 4" xfId="571"/>
    <cellStyle name="20% - アクセント 3 8 4" xfId="572"/>
    <cellStyle name="20% - アクセント 3 8 5" xfId="573"/>
    <cellStyle name="20% - アクセント 3 8 6" xfId="574"/>
    <cellStyle name="20% - アクセント 3 8_Segment (IS)" xfId="575"/>
    <cellStyle name="20% - アクセント 3 9" xfId="576"/>
    <cellStyle name="20% - アクセント 3 9 2" xfId="577"/>
    <cellStyle name="20% - アクセント 3 9 2 2" xfId="578"/>
    <cellStyle name="20% - アクセント 3 9 2 3" xfId="579"/>
    <cellStyle name="20% - アクセント 3 9 2 4" xfId="580"/>
    <cellStyle name="20% - アクセント 3 9 3" xfId="581"/>
    <cellStyle name="20% - アクセント 3 9 3 2" xfId="582"/>
    <cellStyle name="20% - アクセント 3 9 3 3" xfId="583"/>
    <cellStyle name="20% - アクセント 3 9 3 4" xfId="584"/>
    <cellStyle name="20% - アクセント 3 9 4" xfId="585"/>
    <cellStyle name="20% - アクセント 3 9 5" xfId="586"/>
    <cellStyle name="20% - アクセント 3 9 6" xfId="587"/>
    <cellStyle name="20% - アクセント 3 9_Segment (IS)" xfId="588"/>
    <cellStyle name="20% - アクセント 4" xfId="33" builtinId="42" customBuiltin="1"/>
    <cellStyle name="20% - アクセント 4 10" xfId="589"/>
    <cellStyle name="20% - アクセント 4 10 2" xfId="590"/>
    <cellStyle name="20% - アクセント 4 10 2 2" xfId="591"/>
    <cellStyle name="20% - アクセント 4 10 2 3" xfId="592"/>
    <cellStyle name="20% - アクセント 4 10 2 4" xfId="593"/>
    <cellStyle name="20% - アクセント 4 10 3" xfId="594"/>
    <cellStyle name="20% - アクセント 4 10 3 2" xfId="595"/>
    <cellStyle name="20% - アクセント 4 10 3 3" xfId="596"/>
    <cellStyle name="20% - アクセント 4 10 3 4" xfId="597"/>
    <cellStyle name="20% - アクセント 4 10 4" xfId="598"/>
    <cellStyle name="20% - アクセント 4 10 5" xfId="599"/>
    <cellStyle name="20% - アクセント 4 10 6" xfId="600"/>
    <cellStyle name="20% - アクセント 4 10_Segment (IS)" xfId="601"/>
    <cellStyle name="20% - アクセント 4 11" xfId="602"/>
    <cellStyle name="20% - アクセント 4 11 2" xfId="603"/>
    <cellStyle name="20% - アクセント 4 11 2 2" xfId="604"/>
    <cellStyle name="20% - アクセント 4 11 2 3" xfId="605"/>
    <cellStyle name="20% - アクセント 4 11 2 4" xfId="606"/>
    <cellStyle name="20% - アクセント 4 11 3" xfId="607"/>
    <cellStyle name="20% - アクセント 4 11 3 2" xfId="608"/>
    <cellStyle name="20% - アクセント 4 11 3 3" xfId="609"/>
    <cellStyle name="20% - アクセント 4 11 3 4" xfId="610"/>
    <cellStyle name="20% - アクセント 4 11 4" xfId="611"/>
    <cellStyle name="20% - アクセント 4 11 5" xfId="612"/>
    <cellStyle name="20% - アクセント 4 11 6" xfId="613"/>
    <cellStyle name="20% - アクセント 4 11_Segment (IS)" xfId="614"/>
    <cellStyle name="20% - アクセント 4 2" xfId="51"/>
    <cellStyle name="20% - アクセント 4 2 2" xfId="616"/>
    <cellStyle name="20% - アクセント 4 2 2 2" xfId="617"/>
    <cellStyle name="20% - アクセント 4 2 2 3" xfId="618"/>
    <cellStyle name="20% - アクセント 4 2 2 4" xfId="619"/>
    <cellStyle name="20% - アクセント 4 2 3" xfId="620"/>
    <cellStyle name="20% - アクセント 4 2 3 2" xfId="621"/>
    <cellStyle name="20% - アクセント 4 2 3 3" xfId="622"/>
    <cellStyle name="20% - アクセント 4 2 3 4" xfId="623"/>
    <cellStyle name="20% - アクセント 4 2 4" xfId="624"/>
    <cellStyle name="20% - アクセント 4 2 5" xfId="625"/>
    <cellStyle name="20% - アクセント 4 2 6" xfId="626"/>
    <cellStyle name="20% - アクセント 4 2 7" xfId="615"/>
    <cellStyle name="20% - アクセント 4 2_Segment (IS)" xfId="627"/>
    <cellStyle name="20% - アクセント 4 3" xfId="128"/>
    <cellStyle name="20% - アクセント 4 3 2" xfId="629"/>
    <cellStyle name="20% - アクセント 4 3 2 2" xfId="630"/>
    <cellStyle name="20% - アクセント 4 3 2 3" xfId="631"/>
    <cellStyle name="20% - アクセント 4 3 2 4" xfId="632"/>
    <cellStyle name="20% - アクセント 4 3 3" xfId="633"/>
    <cellStyle name="20% - アクセント 4 3 3 2" xfId="634"/>
    <cellStyle name="20% - アクセント 4 3 3 3" xfId="635"/>
    <cellStyle name="20% - アクセント 4 3 3 4" xfId="636"/>
    <cellStyle name="20% - アクセント 4 3 4" xfId="637"/>
    <cellStyle name="20% - アクセント 4 3 5" xfId="638"/>
    <cellStyle name="20% - アクセント 4 3 6" xfId="639"/>
    <cellStyle name="20% - アクセント 4 3 7" xfId="628"/>
    <cellStyle name="20% - アクセント 4 3_Segment (IS)" xfId="640"/>
    <cellStyle name="20% - アクセント 4 4" xfId="190"/>
    <cellStyle name="20% - アクセント 4 4 2" xfId="642"/>
    <cellStyle name="20% - アクセント 4 4 2 2" xfId="643"/>
    <cellStyle name="20% - アクセント 4 4 2 3" xfId="644"/>
    <cellStyle name="20% - アクセント 4 4 2 4" xfId="645"/>
    <cellStyle name="20% - アクセント 4 4 3" xfId="646"/>
    <cellStyle name="20% - アクセント 4 4 3 2" xfId="647"/>
    <cellStyle name="20% - アクセント 4 4 3 3" xfId="648"/>
    <cellStyle name="20% - アクセント 4 4 3 4" xfId="649"/>
    <cellStyle name="20% - アクセント 4 4 4" xfId="650"/>
    <cellStyle name="20% - アクセント 4 4 5" xfId="651"/>
    <cellStyle name="20% - アクセント 4 4 6" xfId="652"/>
    <cellStyle name="20% - アクセント 4 4 7" xfId="641"/>
    <cellStyle name="20% - アクセント 4 4_Segment (IS)" xfId="653"/>
    <cellStyle name="20% - アクセント 4 5" xfId="654"/>
    <cellStyle name="20% - アクセント 4 5 2" xfId="655"/>
    <cellStyle name="20% - アクセント 4 5 2 2" xfId="656"/>
    <cellStyle name="20% - アクセント 4 5 2 3" xfId="657"/>
    <cellStyle name="20% - アクセント 4 5 2 4" xfId="658"/>
    <cellStyle name="20% - アクセント 4 5 3" xfId="659"/>
    <cellStyle name="20% - アクセント 4 5 3 2" xfId="660"/>
    <cellStyle name="20% - アクセント 4 5 3 3" xfId="661"/>
    <cellStyle name="20% - アクセント 4 5 3 4" xfId="662"/>
    <cellStyle name="20% - アクセント 4 5 4" xfId="663"/>
    <cellStyle name="20% - アクセント 4 5 5" xfId="664"/>
    <cellStyle name="20% - アクセント 4 5 6" xfId="665"/>
    <cellStyle name="20% - アクセント 4 5_Segment (IS)" xfId="666"/>
    <cellStyle name="20% - アクセント 4 6" xfId="667"/>
    <cellStyle name="20% - アクセント 4 6 2" xfId="668"/>
    <cellStyle name="20% - アクセント 4 6 2 2" xfId="669"/>
    <cellStyle name="20% - アクセント 4 6 2 3" xfId="670"/>
    <cellStyle name="20% - アクセント 4 6 2 4" xfId="671"/>
    <cellStyle name="20% - アクセント 4 6 3" xfId="672"/>
    <cellStyle name="20% - アクセント 4 6 3 2" xfId="673"/>
    <cellStyle name="20% - アクセント 4 6 3 3" xfId="674"/>
    <cellStyle name="20% - アクセント 4 6 3 4" xfId="675"/>
    <cellStyle name="20% - アクセント 4 6 4" xfId="676"/>
    <cellStyle name="20% - アクセント 4 6 5" xfId="677"/>
    <cellStyle name="20% - アクセント 4 6 6" xfId="678"/>
    <cellStyle name="20% - アクセント 4 6_Segment (IS)" xfId="679"/>
    <cellStyle name="20% - アクセント 4 7" xfId="680"/>
    <cellStyle name="20% - アクセント 4 7 2" xfId="681"/>
    <cellStyle name="20% - アクセント 4 7 2 2" xfId="682"/>
    <cellStyle name="20% - アクセント 4 7 2 3" xfId="683"/>
    <cellStyle name="20% - アクセント 4 7 2 4" xfId="684"/>
    <cellStyle name="20% - アクセント 4 7 3" xfId="685"/>
    <cellStyle name="20% - アクセント 4 7 3 2" xfId="686"/>
    <cellStyle name="20% - アクセント 4 7 3 3" xfId="687"/>
    <cellStyle name="20% - アクセント 4 7 3 4" xfId="688"/>
    <cellStyle name="20% - アクセント 4 7 4" xfId="689"/>
    <cellStyle name="20% - アクセント 4 7 5" xfId="690"/>
    <cellStyle name="20% - アクセント 4 7 6" xfId="691"/>
    <cellStyle name="20% - アクセント 4 7_Segment (IS)" xfId="692"/>
    <cellStyle name="20% - アクセント 4 8" xfId="693"/>
    <cellStyle name="20% - アクセント 4 8 2" xfId="694"/>
    <cellStyle name="20% - アクセント 4 8 2 2" xfId="695"/>
    <cellStyle name="20% - アクセント 4 8 2 3" xfId="696"/>
    <cellStyle name="20% - アクセント 4 8 2 4" xfId="697"/>
    <cellStyle name="20% - アクセント 4 8 3" xfId="698"/>
    <cellStyle name="20% - アクセント 4 8 3 2" xfId="699"/>
    <cellStyle name="20% - アクセント 4 8 3 3" xfId="700"/>
    <cellStyle name="20% - アクセント 4 8 3 4" xfId="701"/>
    <cellStyle name="20% - アクセント 4 8 4" xfId="702"/>
    <cellStyle name="20% - アクセント 4 8 5" xfId="703"/>
    <cellStyle name="20% - アクセント 4 8 6" xfId="704"/>
    <cellStyle name="20% - アクセント 4 8_Segment (IS)" xfId="705"/>
    <cellStyle name="20% - アクセント 4 9" xfId="706"/>
    <cellStyle name="20% - アクセント 4 9 2" xfId="707"/>
    <cellStyle name="20% - アクセント 4 9 2 2" xfId="708"/>
    <cellStyle name="20% - アクセント 4 9 2 3" xfId="709"/>
    <cellStyle name="20% - アクセント 4 9 2 4" xfId="710"/>
    <cellStyle name="20% - アクセント 4 9 3" xfId="711"/>
    <cellStyle name="20% - アクセント 4 9 3 2" xfId="712"/>
    <cellStyle name="20% - アクセント 4 9 3 3" xfId="713"/>
    <cellStyle name="20% - アクセント 4 9 3 4" xfId="714"/>
    <cellStyle name="20% - アクセント 4 9 4" xfId="715"/>
    <cellStyle name="20% - アクセント 4 9 5" xfId="716"/>
    <cellStyle name="20% - アクセント 4 9 6" xfId="717"/>
    <cellStyle name="20% - アクセント 4 9_Segment (IS)" xfId="718"/>
    <cellStyle name="20% - アクセント 5" xfId="37" builtinId="46" customBuiltin="1"/>
    <cellStyle name="20% - アクセント 5 10" xfId="719"/>
    <cellStyle name="20% - アクセント 5 10 2" xfId="720"/>
    <cellStyle name="20% - アクセント 5 10 2 2" xfId="721"/>
    <cellStyle name="20% - アクセント 5 10 2 3" xfId="722"/>
    <cellStyle name="20% - アクセント 5 10 2 4" xfId="723"/>
    <cellStyle name="20% - アクセント 5 10 3" xfId="724"/>
    <cellStyle name="20% - アクセント 5 10 3 2" xfId="725"/>
    <cellStyle name="20% - アクセント 5 10 3 3" xfId="726"/>
    <cellStyle name="20% - アクセント 5 10 3 4" xfId="727"/>
    <cellStyle name="20% - アクセント 5 10 4" xfId="728"/>
    <cellStyle name="20% - アクセント 5 10 5" xfId="729"/>
    <cellStyle name="20% - アクセント 5 10 6" xfId="730"/>
    <cellStyle name="20% - アクセント 5 10_Segment (IS)" xfId="731"/>
    <cellStyle name="20% - アクセント 5 11" xfId="732"/>
    <cellStyle name="20% - アクセント 5 11 2" xfId="733"/>
    <cellStyle name="20% - アクセント 5 11 2 2" xfId="734"/>
    <cellStyle name="20% - アクセント 5 11 2 3" xfId="735"/>
    <cellStyle name="20% - アクセント 5 11 2 4" xfId="736"/>
    <cellStyle name="20% - アクセント 5 11 3" xfId="737"/>
    <cellStyle name="20% - アクセント 5 11 3 2" xfId="738"/>
    <cellStyle name="20% - アクセント 5 11 3 3" xfId="739"/>
    <cellStyle name="20% - アクセント 5 11 3 4" xfId="740"/>
    <cellStyle name="20% - アクセント 5 11 4" xfId="741"/>
    <cellStyle name="20% - アクセント 5 11 5" xfId="742"/>
    <cellStyle name="20% - アクセント 5 11 6" xfId="743"/>
    <cellStyle name="20% - アクセント 5 11_Segment (IS)" xfId="744"/>
    <cellStyle name="20% - アクセント 5 2" xfId="52"/>
    <cellStyle name="20% - アクセント 5 2 2" xfId="746"/>
    <cellStyle name="20% - アクセント 5 2 2 2" xfId="747"/>
    <cellStyle name="20% - アクセント 5 2 2 3" xfId="748"/>
    <cellStyle name="20% - アクセント 5 2 2 4" xfId="749"/>
    <cellStyle name="20% - アクセント 5 2 3" xfId="750"/>
    <cellStyle name="20% - アクセント 5 2 3 2" xfId="751"/>
    <cellStyle name="20% - アクセント 5 2 3 3" xfId="752"/>
    <cellStyle name="20% - アクセント 5 2 3 4" xfId="753"/>
    <cellStyle name="20% - アクセント 5 2 4" xfId="754"/>
    <cellStyle name="20% - アクセント 5 2 5" xfId="755"/>
    <cellStyle name="20% - アクセント 5 2 6" xfId="756"/>
    <cellStyle name="20% - アクセント 5 2 7" xfId="745"/>
    <cellStyle name="20% - アクセント 5 2_Segment (IS)" xfId="757"/>
    <cellStyle name="20% - アクセント 5 3" xfId="130"/>
    <cellStyle name="20% - アクセント 5 3 2" xfId="759"/>
    <cellStyle name="20% - アクセント 5 3 2 2" xfId="760"/>
    <cellStyle name="20% - アクセント 5 3 2 3" xfId="761"/>
    <cellStyle name="20% - アクセント 5 3 2 4" xfId="762"/>
    <cellStyle name="20% - アクセント 5 3 3" xfId="763"/>
    <cellStyle name="20% - アクセント 5 3 3 2" xfId="764"/>
    <cellStyle name="20% - アクセント 5 3 3 3" xfId="765"/>
    <cellStyle name="20% - アクセント 5 3 3 4" xfId="766"/>
    <cellStyle name="20% - アクセント 5 3 4" xfId="767"/>
    <cellStyle name="20% - アクセント 5 3 5" xfId="768"/>
    <cellStyle name="20% - アクセント 5 3 6" xfId="769"/>
    <cellStyle name="20% - アクセント 5 3 7" xfId="758"/>
    <cellStyle name="20% - アクセント 5 3_Segment (IS)" xfId="770"/>
    <cellStyle name="20% - アクセント 5 4" xfId="192"/>
    <cellStyle name="20% - アクセント 5 4 2" xfId="772"/>
    <cellStyle name="20% - アクセント 5 4 2 2" xfId="773"/>
    <cellStyle name="20% - アクセント 5 4 2 3" xfId="774"/>
    <cellStyle name="20% - アクセント 5 4 2 4" xfId="775"/>
    <cellStyle name="20% - アクセント 5 4 3" xfId="776"/>
    <cellStyle name="20% - アクセント 5 4 3 2" xfId="777"/>
    <cellStyle name="20% - アクセント 5 4 3 3" xfId="778"/>
    <cellStyle name="20% - アクセント 5 4 3 4" xfId="779"/>
    <cellStyle name="20% - アクセント 5 4 4" xfId="780"/>
    <cellStyle name="20% - アクセント 5 4 5" xfId="781"/>
    <cellStyle name="20% - アクセント 5 4 6" xfId="782"/>
    <cellStyle name="20% - アクセント 5 4 7" xfId="771"/>
    <cellStyle name="20% - アクセント 5 4_Segment (IS)" xfId="783"/>
    <cellStyle name="20% - アクセント 5 5" xfId="784"/>
    <cellStyle name="20% - アクセント 5 5 2" xfId="785"/>
    <cellStyle name="20% - アクセント 5 5 2 2" xfId="786"/>
    <cellStyle name="20% - アクセント 5 5 2 3" xfId="787"/>
    <cellStyle name="20% - アクセント 5 5 2 4" xfId="788"/>
    <cellStyle name="20% - アクセント 5 5 3" xfId="789"/>
    <cellStyle name="20% - アクセント 5 5 3 2" xfId="790"/>
    <cellStyle name="20% - アクセント 5 5 3 3" xfId="791"/>
    <cellStyle name="20% - アクセント 5 5 3 4" xfId="792"/>
    <cellStyle name="20% - アクセント 5 5 4" xfId="793"/>
    <cellStyle name="20% - アクセント 5 5 5" xfId="794"/>
    <cellStyle name="20% - アクセント 5 5 6" xfId="795"/>
    <cellStyle name="20% - アクセント 5 5_Segment (IS)" xfId="796"/>
    <cellStyle name="20% - アクセント 5 6" xfId="797"/>
    <cellStyle name="20% - アクセント 5 6 2" xfId="798"/>
    <cellStyle name="20% - アクセント 5 6 2 2" xfId="799"/>
    <cellStyle name="20% - アクセント 5 6 2 3" xfId="800"/>
    <cellStyle name="20% - アクセント 5 6 2 4" xfId="801"/>
    <cellStyle name="20% - アクセント 5 6 3" xfId="802"/>
    <cellStyle name="20% - アクセント 5 6 3 2" xfId="803"/>
    <cellStyle name="20% - アクセント 5 6 3 3" xfId="804"/>
    <cellStyle name="20% - アクセント 5 6 3 4" xfId="805"/>
    <cellStyle name="20% - アクセント 5 6 4" xfId="806"/>
    <cellStyle name="20% - アクセント 5 6 5" xfId="807"/>
    <cellStyle name="20% - アクセント 5 6 6" xfId="808"/>
    <cellStyle name="20% - アクセント 5 6_Segment (IS)" xfId="809"/>
    <cellStyle name="20% - アクセント 5 7" xfId="810"/>
    <cellStyle name="20% - アクセント 5 7 2" xfId="811"/>
    <cellStyle name="20% - アクセント 5 7 2 2" xfId="812"/>
    <cellStyle name="20% - アクセント 5 7 2 3" xfId="813"/>
    <cellStyle name="20% - アクセント 5 7 2 4" xfId="814"/>
    <cellStyle name="20% - アクセント 5 7 3" xfId="815"/>
    <cellStyle name="20% - アクセント 5 7 3 2" xfId="816"/>
    <cellStyle name="20% - アクセント 5 7 3 3" xfId="817"/>
    <cellStyle name="20% - アクセント 5 7 3 4" xfId="818"/>
    <cellStyle name="20% - アクセント 5 7 4" xfId="819"/>
    <cellStyle name="20% - アクセント 5 7 5" xfId="820"/>
    <cellStyle name="20% - アクセント 5 7 6" xfId="821"/>
    <cellStyle name="20% - アクセント 5 7_Segment (IS)" xfId="822"/>
    <cellStyle name="20% - アクセント 5 8" xfId="823"/>
    <cellStyle name="20% - アクセント 5 8 2" xfId="824"/>
    <cellStyle name="20% - アクセント 5 8 2 2" xfId="825"/>
    <cellStyle name="20% - アクセント 5 8 2 3" xfId="826"/>
    <cellStyle name="20% - アクセント 5 8 2 4" xfId="827"/>
    <cellStyle name="20% - アクセント 5 8 3" xfId="828"/>
    <cellStyle name="20% - アクセント 5 8 3 2" xfId="829"/>
    <cellStyle name="20% - アクセント 5 8 3 3" xfId="830"/>
    <cellStyle name="20% - アクセント 5 8 3 4" xfId="831"/>
    <cellStyle name="20% - アクセント 5 8 4" xfId="832"/>
    <cellStyle name="20% - アクセント 5 8 5" xfId="833"/>
    <cellStyle name="20% - アクセント 5 8 6" xfId="834"/>
    <cellStyle name="20% - アクセント 5 8_Segment (IS)" xfId="835"/>
    <cellStyle name="20% - アクセント 5 9" xfId="836"/>
    <cellStyle name="20% - アクセント 5 9 2" xfId="837"/>
    <cellStyle name="20% - アクセント 5 9 2 2" xfId="838"/>
    <cellStyle name="20% - アクセント 5 9 2 3" xfId="839"/>
    <cellStyle name="20% - アクセント 5 9 2 4" xfId="840"/>
    <cellStyle name="20% - アクセント 5 9 3" xfId="841"/>
    <cellStyle name="20% - アクセント 5 9 3 2" xfId="842"/>
    <cellStyle name="20% - アクセント 5 9 3 3" xfId="843"/>
    <cellStyle name="20% - アクセント 5 9 3 4" xfId="844"/>
    <cellStyle name="20% - アクセント 5 9 4" xfId="845"/>
    <cellStyle name="20% - アクセント 5 9 5" xfId="846"/>
    <cellStyle name="20% - アクセント 5 9 6" xfId="847"/>
    <cellStyle name="20% - アクセント 5 9_Segment (IS)" xfId="848"/>
    <cellStyle name="20% - アクセント 6" xfId="41" builtinId="50" customBuiltin="1"/>
    <cellStyle name="20% - アクセント 6 10" xfId="849"/>
    <cellStyle name="20% - アクセント 6 10 2" xfId="850"/>
    <cellStyle name="20% - アクセント 6 10 2 2" xfId="851"/>
    <cellStyle name="20% - アクセント 6 10 2 3" xfId="852"/>
    <cellStyle name="20% - アクセント 6 10 2 4" xfId="853"/>
    <cellStyle name="20% - アクセント 6 10 3" xfId="854"/>
    <cellStyle name="20% - アクセント 6 10 3 2" xfId="855"/>
    <cellStyle name="20% - アクセント 6 10 3 3" xfId="856"/>
    <cellStyle name="20% - アクセント 6 10 3 4" xfId="857"/>
    <cellStyle name="20% - アクセント 6 10 4" xfId="858"/>
    <cellStyle name="20% - アクセント 6 10 5" xfId="859"/>
    <cellStyle name="20% - アクセント 6 10 6" xfId="860"/>
    <cellStyle name="20% - アクセント 6 10_Segment (IS)" xfId="861"/>
    <cellStyle name="20% - アクセント 6 11" xfId="862"/>
    <cellStyle name="20% - アクセント 6 11 2" xfId="863"/>
    <cellStyle name="20% - アクセント 6 11 2 2" xfId="864"/>
    <cellStyle name="20% - アクセント 6 11 2 3" xfId="865"/>
    <cellStyle name="20% - アクセント 6 11 2 4" xfId="866"/>
    <cellStyle name="20% - アクセント 6 11 3" xfId="867"/>
    <cellStyle name="20% - アクセント 6 11 3 2" xfId="868"/>
    <cellStyle name="20% - アクセント 6 11 3 3" xfId="869"/>
    <cellStyle name="20% - アクセント 6 11 3 4" xfId="870"/>
    <cellStyle name="20% - アクセント 6 11 4" xfId="871"/>
    <cellStyle name="20% - アクセント 6 11 5" xfId="872"/>
    <cellStyle name="20% - アクセント 6 11 6" xfId="873"/>
    <cellStyle name="20% - アクセント 6 11_Segment (IS)" xfId="874"/>
    <cellStyle name="20% - アクセント 6 2" xfId="53"/>
    <cellStyle name="20% - アクセント 6 2 2" xfId="876"/>
    <cellStyle name="20% - アクセント 6 2 2 2" xfId="877"/>
    <cellStyle name="20% - アクセント 6 2 2 3" xfId="878"/>
    <cellStyle name="20% - アクセント 6 2 2 4" xfId="879"/>
    <cellStyle name="20% - アクセント 6 2 3" xfId="880"/>
    <cellStyle name="20% - アクセント 6 2 3 2" xfId="881"/>
    <cellStyle name="20% - アクセント 6 2 3 3" xfId="882"/>
    <cellStyle name="20% - アクセント 6 2 3 4" xfId="883"/>
    <cellStyle name="20% - アクセント 6 2 4" xfId="884"/>
    <cellStyle name="20% - アクセント 6 2 5" xfId="885"/>
    <cellStyle name="20% - アクセント 6 2 6" xfId="886"/>
    <cellStyle name="20% - アクセント 6 2 7" xfId="875"/>
    <cellStyle name="20% - アクセント 6 2_Segment (IS)" xfId="887"/>
    <cellStyle name="20% - アクセント 6 3" xfId="132"/>
    <cellStyle name="20% - アクセント 6 3 2" xfId="889"/>
    <cellStyle name="20% - アクセント 6 3 2 2" xfId="890"/>
    <cellStyle name="20% - アクセント 6 3 2 3" xfId="891"/>
    <cellStyle name="20% - アクセント 6 3 2 4" xfId="892"/>
    <cellStyle name="20% - アクセント 6 3 3" xfId="893"/>
    <cellStyle name="20% - アクセント 6 3 3 2" xfId="894"/>
    <cellStyle name="20% - アクセント 6 3 3 3" xfId="895"/>
    <cellStyle name="20% - アクセント 6 3 3 4" xfId="896"/>
    <cellStyle name="20% - アクセント 6 3 4" xfId="897"/>
    <cellStyle name="20% - アクセント 6 3 5" xfId="898"/>
    <cellStyle name="20% - アクセント 6 3 6" xfId="899"/>
    <cellStyle name="20% - アクセント 6 3 7" xfId="888"/>
    <cellStyle name="20% - アクセント 6 3_Segment (IS)" xfId="900"/>
    <cellStyle name="20% - アクセント 6 4" xfId="194"/>
    <cellStyle name="20% - アクセント 6 4 2" xfId="902"/>
    <cellStyle name="20% - アクセント 6 4 2 2" xfId="903"/>
    <cellStyle name="20% - アクセント 6 4 2 3" xfId="904"/>
    <cellStyle name="20% - アクセント 6 4 2 4" xfId="905"/>
    <cellStyle name="20% - アクセント 6 4 3" xfId="906"/>
    <cellStyle name="20% - アクセント 6 4 3 2" xfId="907"/>
    <cellStyle name="20% - アクセント 6 4 3 3" xfId="908"/>
    <cellStyle name="20% - アクセント 6 4 3 4" xfId="909"/>
    <cellStyle name="20% - アクセント 6 4 4" xfId="910"/>
    <cellStyle name="20% - アクセント 6 4 5" xfId="911"/>
    <cellStyle name="20% - アクセント 6 4 6" xfId="912"/>
    <cellStyle name="20% - アクセント 6 4 7" xfId="901"/>
    <cellStyle name="20% - アクセント 6 4_Segment (IS)" xfId="913"/>
    <cellStyle name="20% - アクセント 6 5" xfId="914"/>
    <cellStyle name="20% - アクセント 6 5 2" xfId="915"/>
    <cellStyle name="20% - アクセント 6 5 2 2" xfId="916"/>
    <cellStyle name="20% - アクセント 6 5 2 3" xfId="917"/>
    <cellStyle name="20% - アクセント 6 5 2 4" xfId="918"/>
    <cellStyle name="20% - アクセント 6 5 3" xfId="919"/>
    <cellStyle name="20% - アクセント 6 5 3 2" xfId="920"/>
    <cellStyle name="20% - アクセント 6 5 3 3" xfId="921"/>
    <cellStyle name="20% - アクセント 6 5 3 4" xfId="922"/>
    <cellStyle name="20% - アクセント 6 5 4" xfId="923"/>
    <cellStyle name="20% - アクセント 6 5 5" xfId="924"/>
    <cellStyle name="20% - アクセント 6 5 6" xfId="925"/>
    <cellStyle name="20% - アクセント 6 5_Segment (IS)" xfId="926"/>
    <cellStyle name="20% - アクセント 6 6" xfId="927"/>
    <cellStyle name="20% - アクセント 6 6 2" xfId="928"/>
    <cellStyle name="20% - アクセント 6 6 2 2" xfId="929"/>
    <cellStyle name="20% - アクセント 6 6 2 3" xfId="930"/>
    <cellStyle name="20% - アクセント 6 6 2 4" xfId="931"/>
    <cellStyle name="20% - アクセント 6 6 3" xfId="932"/>
    <cellStyle name="20% - アクセント 6 6 3 2" xfId="933"/>
    <cellStyle name="20% - アクセント 6 6 3 3" xfId="934"/>
    <cellStyle name="20% - アクセント 6 6 3 4" xfId="935"/>
    <cellStyle name="20% - アクセント 6 6 4" xfId="936"/>
    <cellStyle name="20% - アクセント 6 6 5" xfId="937"/>
    <cellStyle name="20% - アクセント 6 6 6" xfId="938"/>
    <cellStyle name="20% - アクセント 6 6_Segment (IS)" xfId="939"/>
    <cellStyle name="20% - アクセント 6 7" xfId="940"/>
    <cellStyle name="20% - アクセント 6 7 2" xfId="941"/>
    <cellStyle name="20% - アクセント 6 7 2 2" xfId="942"/>
    <cellStyle name="20% - アクセント 6 7 2 3" xfId="943"/>
    <cellStyle name="20% - アクセント 6 7 2 4" xfId="944"/>
    <cellStyle name="20% - アクセント 6 7 3" xfId="945"/>
    <cellStyle name="20% - アクセント 6 7 3 2" xfId="946"/>
    <cellStyle name="20% - アクセント 6 7 3 3" xfId="947"/>
    <cellStyle name="20% - アクセント 6 7 3 4" xfId="948"/>
    <cellStyle name="20% - アクセント 6 7 4" xfId="949"/>
    <cellStyle name="20% - アクセント 6 7 5" xfId="950"/>
    <cellStyle name="20% - アクセント 6 7 6" xfId="951"/>
    <cellStyle name="20% - アクセント 6 7_Segment (IS)" xfId="952"/>
    <cellStyle name="20% - アクセント 6 8" xfId="953"/>
    <cellStyle name="20% - アクセント 6 8 2" xfId="954"/>
    <cellStyle name="20% - アクセント 6 8 2 2" xfId="955"/>
    <cellStyle name="20% - アクセント 6 8 2 3" xfId="956"/>
    <cellStyle name="20% - アクセント 6 8 2 4" xfId="957"/>
    <cellStyle name="20% - アクセント 6 8 3" xfId="958"/>
    <cellStyle name="20% - アクセント 6 8 3 2" xfId="959"/>
    <cellStyle name="20% - アクセント 6 8 3 3" xfId="960"/>
    <cellStyle name="20% - アクセント 6 8 3 4" xfId="961"/>
    <cellStyle name="20% - アクセント 6 8 4" xfId="962"/>
    <cellStyle name="20% - アクセント 6 8 5" xfId="963"/>
    <cellStyle name="20% - アクセント 6 8 6" xfId="964"/>
    <cellStyle name="20% - アクセント 6 8_Segment (IS)" xfId="965"/>
    <cellStyle name="20% - アクセント 6 9" xfId="966"/>
    <cellStyle name="20% - アクセント 6 9 2" xfId="967"/>
    <cellStyle name="20% - アクセント 6 9 2 2" xfId="968"/>
    <cellStyle name="20% - アクセント 6 9 2 3" xfId="969"/>
    <cellStyle name="20% - アクセント 6 9 2 4" xfId="970"/>
    <cellStyle name="20% - アクセント 6 9 3" xfId="971"/>
    <cellStyle name="20% - アクセント 6 9 3 2" xfId="972"/>
    <cellStyle name="20% - アクセント 6 9 3 3" xfId="973"/>
    <cellStyle name="20% - アクセント 6 9 3 4" xfId="974"/>
    <cellStyle name="20% - アクセント 6 9 4" xfId="975"/>
    <cellStyle name="20% - アクセント 6 9 5" xfId="976"/>
    <cellStyle name="20% - アクセント 6 9 6" xfId="977"/>
    <cellStyle name="20% - アクセント 6 9_Segment (IS)" xfId="978"/>
    <cellStyle name="40% - アクセント 1" xfId="22" builtinId="31" customBuiltin="1"/>
    <cellStyle name="40% - アクセント 1 10" xfId="979"/>
    <cellStyle name="40% - アクセント 1 10 2" xfId="980"/>
    <cellStyle name="40% - アクセント 1 10 2 2" xfId="981"/>
    <cellStyle name="40% - アクセント 1 10 2 3" xfId="982"/>
    <cellStyle name="40% - アクセント 1 10 2 4" xfId="983"/>
    <cellStyle name="40% - アクセント 1 10 3" xfId="984"/>
    <cellStyle name="40% - アクセント 1 10 3 2" xfId="985"/>
    <cellStyle name="40% - アクセント 1 10 3 3" xfId="986"/>
    <cellStyle name="40% - アクセント 1 10 3 4" xfId="987"/>
    <cellStyle name="40% - アクセント 1 10 4" xfId="988"/>
    <cellStyle name="40% - アクセント 1 10 5" xfId="989"/>
    <cellStyle name="40% - アクセント 1 10 6" xfId="990"/>
    <cellStyle name="40% - アクセント 1 10_Segment (IS)" xfId="991"/>
    <cellStyle name="40% - アクセント 1 11" xfId="992"/>
    <cellStyle name="40% - アクセント 1 11 2" xfId="993"/>
    <cellStyle name="40% - アクセント 1 11 2 2" xfId="994"/>
    <cellStyle name="40% - アクセント 1 11 2 3" xfId="995"/>
    <cellStyle name="40% - アクセント 1 11 2 4" xfId="996"/>
    <cellStyle name="40% - アクセント 1 11 3" xfId="997"/>
    <cellStyle name="40% - アクセント 1 11 3 2" xfId="998"/>
    <cellStyle name="40% - アクセント 1 11 3 3" xfId="999"/>
    <cellStyle name="40% - アクセント 1 11 3 4" xfId="1000"/>
    <cellStyle name="40% - アクセント 1 11 4" xfId="1001"/>
    <cellStyle name="40% - アクセント 1 11 5" xfId="1002"/>
    <cellStyle name="40% - アクセント 1 11 6" xfId="1003"/>
    <cellStyle name="40% - アクセント 1 11_Segment (IS)" xfId="1004"/>
    <cellStyle name="40% - アクセント 1 2" xfId="54"/>
    <cellStyle name="40% - アクセント 1 2 2" xfId="1006"/>
    <cellStyle name="40% - アクセント 1 2 2 2" xfId="1007"/>
    <cellStyle name="40% - アクセント 1 2 2 3" xfId="1008"/>
    <cellStyle name="40% - アクセント 1 2 2 4" xfId="1009"/>
    <cellStyle name="40% - アクセント 1 2 3" xfId="1010"/>
    <cellStyle name="40% - アクセント 1 2 3 2" xfId="1011"/>
    <cellStyle name="40% - アクセント 1 2 3 3" xfId="1012"/>
    <cellStyle name="40% - アクセント 1 2 3 4" xfId="1013"/>
    <cellStyle name="40% - アクセント 1 2 4" xfId="1014"/>
    <cellStyle name="40% - アクセント 1 2 5" xfId="1015"/>
    <cellStyle name="40% - アクセント 1 2 6" xfId="1016"/>
    <cellStyle name="40% - アクセント 1 2 7" xfId="1005"/>
    <cellStyle name="40% - アクセント 1 2_Segment (IS)" xfId="1017"/>
    <cellStyle name="40% - アクセント 1 3" xfId="123"/>
    <cellStyle name="40% - アクセント 1 3 2" xfId="1019"/>
    <cellStyle name="40% - アクセント 1 3 2 2" xfId="1020"/>
    <cellStyle name="40% - アクセント 1 3 2 3" xfId="1021"/>
    <cellStyle name="40% - アクセント 1 3 2 4" xfId="1022"/>
    <cellStyle name="40% - アクセント 1 3 3" xfId="1023"/>
    <cellStyle name="40% - アクセント 1 3 3 2" xfId="1024"/>
    <cellStyle name="40% - アクセント 1 3 3 3" xfId="1025"/>
    <cellStyle name="40% - アクセント 1 3 3 4" xfId="1026"/>
    <cellStyle name="40% - アクセント 1 3 4" xfId="1027"/>
    <cellStyle name="40% - アクセント 1 3 5" xfId="1028"/>
    <cellStyle name="40% - アクセント 1 3 6" xfId="1029"/>
    <cellStyle name="40% - アクセント 1 3 7" xfId="1018"/>
    <cellStyle name="40% - アクセント 1 3_Segment (IS)" xfId="1030"/>
    <cellStyle name="40% - アクセント 1 4" xfId="185"/>
    <cellStyle name="40% - アクセント 1 4 2" xfId="1032"/>
    <cellStyle name="40% - アクセント 1 4 2 2" xfId="1033"/>
    <cellStyle name="40% - アクセント 1 4 2 3" xfId="1034"/>
    <cellStyle name="40% - アクセント 1 4 2 4" xfId="1035"/>
    <cellStyle name="40% - アクセント 1 4 3" xfId="1036"/>
    <cellStyle name="40% - アクセント 1 4 3 2" xfId="1037"/>
    <cellStyle name="40% - アクセント 1 4 3 3" xfId="1038"/>
    <cellStyle name="40% - アクセント 1 4 3 4" xfId="1039"/>
    <cellStyle name="40% - アクセント 1 4 4" xfId="1040"/>
    <cellStyle name="40% - アクセント 1 4 5" xfId="1041"/>
    <cellStyle name="40% - アクセント 1 4 6" xfId="1042"/>
    <cellStyle name="40% - アクセント 1 4 7" xfId="1031"/>
    <cellStyle name="40% - アクセント 1 4_Segment (IS)" xfId="1043"/>
    <cellStyle name="40% - アクセント 1 5" xfId="1044"/>
    <cellStyle name="40% - アクセント 1 5 2" xfId="1045"/>
    <cellStyle name="40% - アクセント 1 5 2 2" xfId="1046"/>
    <cellStyle name="40% - アクセント 1 5 2 3" xfId="1047"/>
    <cellStyle name="40% - アクセント 1 5 2 4" xfId="1048"/>
    <cellStyle name="40% - アクセント 1 5 3" xfId="1049"/>
    <cellStyle name="40% - アクセント 1 5 3 2" xfId="1050"/>
    <cellStyle name="40% - アクセント 1 5 3 3" xfId="1051"/>
    <cellStyle name="40% - アクセント 1 5 3 4" xfId="1052"/>
    <cellStyle name="40% - アクセント 1 5 4" xfId="1053"/>
    <cellStyle name="40% - アクセント 1 5 5" xfId="1054"/>
    <cellStyle name="40% - アクセント 1 5 6" xfId="1055"/>
    <cellStyle name="40% - アクセント 1 5_Segment (IS)" xfId="1056"/>
    <cellStyle name="40% - アクセント 1 6" xfId="1057"/>
    <cellStyle name="40% - アクセント 1 6 2" xfId="1058"/>
    <cellStyle name="40% - アクセント 1 6 2 2" xfId="1059"/>
    <cellStyle name="40% - アクセント 1 6 2 3" xfId="1060"/>
    <cellStyle name="40% - アクセント 1 6 2 4" xfId="1061"/>
    <cellStyle name="40% - アクセント 1 6 3" xfId="1062"/>
    <cellStyle name="40% - アクセント 1 6 3 2" xfId="1063"/>
    <cellStyle name="40% - アクセント 1 6 3 3" xfId="1064"/>
    <cellStyle name="40% - アクセント 1 6 3 4" xfId="1065"/>
    <cellStyle name="40% - アクセント 1 6 4" xfId="1066"/>
    <cellStyle name="40% - アクセント 1 6 5" xfId="1067"/>
    <cellStyle name="40% - アクセント 1 6 6" xfId="1068"/>
    <cellStyle name="40% - アクセント 1 6_Segment (IS)" xfId="1069"/>
    <cellStyle name="40% - アクセント 1 7" xfId="1070"/>
    <cellStyle name="40% - アクセント 1 7 2" xfId="1071"/>
    <cellStyle name="40% - アクセント 1 7 2 2" xfId="1072"/>
    <cellStyle name="40% - アクセント 1 7 2 3" xfId="1073"/>
    <cellStyle name="40% - アクセント 1 7 2 4" xfId="1074"/>
    <cellStyle name="40% - アクセント 1 7 3" xfId="1075"/>
    <cellStyle name="40% - アクセント 1 7 3 2" xfId="1076"/>
    <cellStyle name="40% - アクセント 1 7 3 3" xfId="1077"/>
    <cellStyle name="40% - アクセント 1 7 3 4" xfId="1078"/>
    <cellStyle name="40% - アクセント 1 7 4" xfId="1079"/>
    <cellStyle name="40% - アクセント 1 7 5" xfId="1080"/>
    <cellStyle name="40% - アクセント 1 7 6" xfId="1081"/>
    <cellStyle name="40% - アクセント 1 7_Segment (IS)" xfId="1082"/>
    <cellStyle name="40% - アクセント 1 8" xfId="1083"/>
    <cellStyle name="40% - アクセント 1 8 2" xfId="1084"/>
    <cellStyle name="40% - アクセント 1 8 2 2" xfId="1085"/>
    <cellStyle name="40% - アクセント 1 8 2 3" xfId="1086"/>
    <cellStyle name="40% - アクセント 1 8 2 4" xfId="1087"/>
    <cellStyle name="40% - アクセント 1 8 3" xfId="1088"/>
    <cellStyle name="40% - アクセント 1 8 3 2" xfId="1089"/>
    <cellStyle name="40% - アクセント 1 8 3 3" xfId="1090"/>
    <cellStyle name="40% - アクセント 1 8 3 4" xfId="1091"/>
    <cellStyle name="40% - アクセント 1 8 4" xfId="1092"/>
    <cellStyle name="40% - アクセント 1 8 5" xfId="1093"/>
    <cellStyle name="40% - アクセント 1 8 6" xfId="1094"/>
    <cellStyle name="40% - アクセント 1 8_Segment (IS)" xfId="1095"/>
    <cellStyle name="40% - アクセント 1 9" xfId="1096"/>
    <cellStyle name="40% - アクセント 1 9 2" xfId="1097"/>
    <cellStyle name="40% - アクセント 1 9 2 2" xfId="1098"/>
    <cellStyle name="40% - アクセント 1 9 2 3" xfId="1099"/>
    <cellStyle name="40% - アクセント 1 9 2 4" xfId="1100"/>
    <cellStyle name="40% - アクセント 1 9 3" xfId="1101"/>
    <cellStyle name="40% - アクセント 1 9 3 2" xfId="1102"/>
    <cellStyle name="40% - アクセント 1 9 3 3" xfId="1103"/>
    <cellStyle name="40% - アクセント 1 9 3 4" xfId="1104"/>
    <cellStyle name="40% - アクセント 1 9 4" xfId="1105"/>
    <cellStyle name="40% - アクセント 1 9 5" xfId="1106"/>
    <cellStyle name="40% - アクセント 1 9 6" xfId="1107"/>
    <cellStyle name="40% - アクセント 1 9_Segment (IS)" xfId="1108"/>
    <cellStyle name="40% - アクセント 2" xfId="26" builtinId="35" customBuiltin="1"/>
    <cellStyle name="40% - アクセント 2 10" xfId="1109"/>
    <cellStyle name="40% - アクセント 2 10 2" xfId="1110"/>
    <cellStyle name="40% - アクセント 2 10 2 2" xfId="1111"/>
    <cellStyle name="40% - アクセント 2 10 2 3" xfId="1112"/>
    <cellStyle name="40% - アクセント 2 10 2 4" xfId="1113"/>
    <cellStyle name="40% - アクセント 2 10 3" xfId="1114"/>
    <cellStyle name="40% - アクセント 2 10 3 2" xfId="1115"/>
    <cellStyle name="40% - アクセント 2 10 3 3" xfId="1116"/>
    <cellStyle name="40% - アクセント 2 10 3 4" xfId="1117"/>
    <cellStyle name="40% - アクセント 2 10 4" xfId="1118"/>
    <cellStyle name="40% - アクセント 2 10 5" xfId="1119"/>
    <cellStyle name="40% - アクセント 2 10 6" xfId="1120"/>
    <cellStyle name="40% - アクセント 2 10_Segment (IS)" xfId="1121"/>
    <cellStyle name="40% - アクセント 2 11" xfId="1122"/>
    <cellStyle name="40% - アクセント 2 11 2" xfId="1123"/>
    <cellStyle name="40% - アクセント 2 11 2 2" xfId="1124"/>
    <cellStyle name="40% - アクセント 2 11 2 3" xfId="1125"/>
    <cellStyle name="40% - アクセント 2 11 2 4" xfId="1126"/>
    <cellStyle name="40% - アクセント 2 11 3" xfId="1127"/>
    <cellStyle name="40% - アクセント 2 11 3 2" xfId="1128"/>
    <cellStyle name="40% - アクセント 2 11 3 3" xfId="1129"/>
    <cellStyle name="40% - アクセント 2 11 3 4" xfId="1130"/>
    <cellStyle name="40% - アクセント 2 11 4" xfId="1131"/>
    <cellStyle name="40% - アクセント 2 11 5" xfId="1132"/>
    <cellStyle name="40% - アクセント 2 11 6" xfId="1133"/>
    <cellStyle name="40% - アクセント 2 11_Segment (IS)" xfId="1134"/>
    <cellStyle name="40% - アクセント 2 2" xfId="55"/>
    <cellStyle name="40% - アクセント 2 2 2" xfId="1136"/>
    <cellStyle name="40% - アクセント 2 2 2 2" xfId="1137"/>
    <cellStyle name="40% - アクセント 2 2 2 3" xfId="1138"/>
    <cellStyle name="40% - アクセント 2 2 2 4" xfId="1139"/>
    <cellStyle name="40% - アクセント 2 2 3" xfId="1140"/>
    <cellStyle name="40% - アクセント 2 2 3 2" xfId="1141"/>
    <cellStyle name="40% - アクセント 2 2 3 3" xfId="1142"/>
    <cellStyle name="40% - アクセント 2 2 3 4" xfId="1143"/>
    <cellStyle name="40% - アクセント 2 2 4" xfId="1144"/>
    <cellStyle name="40% - アクセント 2 2 5" xfId="1145"/>
    <cellStyle name="40% - アクセント 2 2 6" xfId="1146"/>
    <cellStyle name="40% - アクセント 2 2 7" xfId="1135"/>
    <cellStyle name="40% - アクセント 2 2_Segment (IS)" xfId="1147"/>
    <cellStyle name="40% - アクセント 2 3" xfId="125"/>
    <cellStyle name="40% - アクセント 2 3 2" xfId="1149"/>
    <cellStyle name="40% - アクセント 2 3 2 2" xfId="1150"/>
    <cellStyle name="40% - アクセント 2 3 2 3" xfId="1151"/>
    <cellStyle name="40% - アクセント 2 3 2 4" xfId="1152"/>
    <cellStyle name="40% - アクセント 2 3 3" xfId="1153"/>
    <cellStyle name="40% - アクセント 2 3 3 2" xfId="1154"/>
    <cellStyle name="40% - アクセント 2 3 3 3" xfId="1155"/>
    <cellStyle name="40% - アクセント 2 3 3 4" xfId="1156"/>
    <cellStyle name="40% - アクセント 2 3 4" xfId="1157"/>
    <cellStyle name="40% - アクセント 2 3 5" xfId="1158"/>
    <cellStyle name="40% - アクセント 2 3 6" xfId="1159"/>
    <cellStyle name="40% - アクセント 2 3 7" xfId="1148"/>
    <cellStyle name="40% - アクセント 2 3_Segment (IS)" xfId="1160"/>
    <cellStyle name="40% - アクセント 2 4" xfId="187"/>
    <cellStyle name="40% - アクセント 2 4 2" xfId="1162"/>
    <cellStyle name="40% - アクセント 2 4 2 2" xfId="1163"/>
    <cellStyle name="40% - アクセント 2 4 2 3" xfId="1164"/>
    <cellStyle name="40% - アクセント 2 4 2 4" xfId="1165"/>
    <cellStyle name="40% - アクセント 2 4 3" xfId="1166"/>
    <cellStyle name="40% - アクセント 2 4 3 2" xfId="1167"/>
    <cellStyle name="40% - アクセント 2 4 3 3" xfId="1168"/>
    <cellStyle name="40% - アクセント 2 4 3 4" xfId="1169"/>
    <cellStyle name="40% - アクセント 2 4 4" xfId="1170"/>
    <cellStyle name="40% - アクセント 2 4 5" xfId="1171"/>
    <cellStyle name="40% - アクセント 2 4 6" xfId="1172"/>
    <cellStyle name="40% - アクセント 2 4 7" xfId="1161"/>
    <cellStyle name="40% - アクセント 2 4_Segment (IS)" xfId="1173"/>
    <cellStyle name="40% - アクセント 2 5" xfId="1174"/>
    <cellStyle name="40% - アクセント 2 5 2" xfId="1175"/>
    <cellStyle name="40% - アクセント 2 5 2 2" xfId="1176"/>
    <cellStyle name="40% - アクセント 2 5 2 3" xfId="1177"/>
    <cellStyle name="40% - アクセント 2 5 2 4" xfId="1178"/>
    <cellStyle name="40% - アクセント 2 5 3" xfId="1179"/>
    <cellStyle name="40% - アクセント 2 5 3 2" xfId="1180"/>
    <cellStyle name="40% - アクセント 2 5 3 3" xfId="1181"/>
    <cellStyle name="40% - アクセント 2 5 3 4" xfId="1182"/>
    <cellStyle name="40% - アクセント 2 5 4" xfId="1183"/>
    <cellStyle name="40% - アクセント 2 5 5" xfId="1184"/>
    <cellStyle name="40% - アクセント 2 5 6" xfId="1185"/>
    <cellStyle name="40% - アクセント 2 5_Segment (IS)" xfId="1186"/>
    <cellStyle name="40% - アクセント 2 6" xfId="1187"/>
    <cellStyle name="40% - アクセント 2 6 2" xfId="1188"/>
    <cellStyle name="40% - アクセント 2 6 2 2" xfId="1189"/>
    <cellStyle name="40% - アクセント 2 6 2 3" xfId="1190"/>
    <cellStyle name="40% - アクセント 2 6 2 4" xfId="1191"/>
    <cellStyle name="40% - アクセント 2 6 3" xfId="1192"/>
    <cellStyle name="40% - アクセント 2 6 3 2" xfId="1193"/>
    <cellStyle name="40% - アクセント 2 6 3 3" xfId="1194"/>
    <cellStyle name="40% - アクセント 2 6 3 4" xfId="1195"/>
    <cellStyle name="40% - アクセント 2 6 4" xfId="1196"/>
    <cellStyle name="40% - アクセント 2 6 5" xfId="1197"/>
    <cellStyle name="40% - アクセント 2 6 6" xfId="1198"/>
    <cellStyle name="40% - アクセント 2 6_Segment (IS)" xfId="1199"/>
    <cellStyle name="40% - アクセント 2 7" xfId="1200"/>
    <cellStyle name="40% - アクセント 2 7 2" xfId="1201"/>
    <cellStyle name="40% - アクセント 2 7 2 2" xfId="1202"/>
    <cellStyle name="40% - アクセント 2 7 2 3" xfId="1203"/>
    <cellStyle name="40% - アクセント 2 7 2 4" xfId="1204"/>
    <cellStyle name="40% - アクセント 2 7 3" xfId="1205"/>
    <cellStyle name="40% - アクセント 2 7 3 2" xfId="1206"/>
    <cellStyle name="40% - アクセント 2 7 3 3" xfId="1207"/>
    <cellStyle name="40% - アクセント 2 7 3 4" xfId="1208"/>
    <cellStyle name="40% - アクセント 2 7 4" xfId="1209"/>
    <cellStyle name="40% - アクセント 2 7 5" xfId="1210"/>
    <cellStyle name="40% - アクセント 2 7 6" xfId="1211"/>
    <cellStyle name="40% - アクセント 2 7_Segment (IS)" xfId="1212"/>
    <cellStyle name="40% - アクセント 2 8" xfId="1213"/>
    <cellStyle name="40% - アクセント 2 8 2" xfId="1214"/>
    <cellStyle name="40% - アクセント 2 8 2 2" xfId="1215"/>
    <cellStyle name="40% - アクセント 2 8 2 3" xfId="1216"/>
    <cellStyle name="40% - アクセント 2 8 2 4" xfId="1217"/>
    <cellStyle name="40% - アクセント 2 8 3" xfId="1218"/>
    <cellStyle name="40% - アクセント 2 8 3 2" xfId="1219"/>
    <cellStyle name="40% - アクセント 2 8 3 3" xfId="1220"/>
    <cellStyle name="40% - アクセント 2 8 3 4" xfId="1221"/>
    <cellStyle name="40% - アクセント 2 8 4" xfId="1222"/>
    <cellStyle name="40% - アクセント 2 8 5" xfId="1223"/>
    <cellStyle name="40% - アクセント 2 8 6" xfId="1224"/>
    <cellStyle name="40% - アクセント 2 8_Segment (IS)" xfId="1225"/>
    <cellStyle name="40% - アクセント 2 9" xfId="1226"/>
    <cellStyle name="40% - アクセント 2 9 2" xfId="1227"/>
    <cellStyle name="40% - アクセント 2 9 2 2" xfId="1228"/>
    <cellStyle name="40% - アクセント 2 9 2 3" xfId="1229"/>
    <cellStyle name="40% - アクセント 2 9 2 4" xfId="1230"/>
    <cellStyle name="40% - アクセント 2 9 3" xfId="1231"/>
    <cellStyle name="40% - アクセント 2 9 3 2" xfId="1232"/>
    <cellStyle name="40% - アクセント 2 9 3 3" xfId="1233"/>
    <cellStyle name="40% - アクセント 2 9 3 4" xfId="1234"/>
    <cellStyle name="40% - アクセント 2 9 4" xfId="1235"/>
    <cellStyle name="40% - アクセント 2 9 5" xfId="1236"/>
    <cellStyle name="40% - アクセント 2 9 6" xfId="1237"/>
    <cellStyle name="40% - アクセント 2 9_Segment (IS)" xfId="1238"/>
    <cellStyle name="40% - アクセント 3" xfId="30" builtinId="39" customBuiltin="1"/>
    <cellStyle name="40% - アクセント 3 10" xfId="1239"/>
    <cellStyle name="40% - アクセント 3 10 2" xfId="1240"/>
    <cellStyle name="40% - アクセント 3 10 2 2" xfId="1241"/>
    <cellStyle name="40% - アクセント 3 10 2 3" xfId="1242"/>
    <cellStyle name="40% - アクセント 3 10 2 4" xfId="1243"/>
    <cellStyle name="40% - アクセント 3 10 3" xfId="1244"/>
    <cellStyle name="40% - アクセント 3 10 3 2" xfId="1245"/>
    <cellStyle name="40% - アクセント 3 10 3 3" xfId="1246"/>
    <cellStyle name="40% - アクセント 3 10 3 4" xfId="1247"/>
    <cellStyle name="40% - アクセント 3 10 4" xfId="1248"/>
    <cellStyle name="40% - アクセント 3 10 5" xfId="1249"/>
    <cellStyle name="40% - アクセント 3 10 6" xfId="1250"/>
    <cellStyle name="40% - アクセント 3 10_Segment (IS)" xfId="1251"/>
    <cellStyle name="40% - アクセント 3 11" xfId="1252"/>
    <cellStyle name="40% - アクセント 3 11 2" xfId="1253"/>
    <cellStyle name="40% - アクセント 3 11 2 2" xfId="1254"/>
    <cellStyle name="40% - アクセント 3 11 2 3" xfId="1255"/>
    <cellStyle name="40% - アクセント 3 11 2 4" xfId="1256"/>
    <cellStyle name="40% - アクセント 3 11 3" xfId="1257"/>
    <cellStyle name="40% - アクセント 3 11 3 2" xfId="1258"/>
    <cellStyle name="40% - アクセント 3 11 3 3" xfId="1259"/>
    <cellStyle name="40% - アクセント 3 11 3 4" xfId="1260"/>
    <cellStyle name="40% - アクセント 3 11 4" xfId="1261"/>
    <cellStyle name="40% - アクセント 3 11 5" xfId="1262"/>
    <cellStyle name="40% - アクセント 3 11 6" xfId="1263"/>
    <cellStyle name="40% - アクセント 3 11_Segment (IS)" xfId="1264"/>
    <cellStyle name="40% - アクセント 3 2" xfId="56"/>
    <cellStyle name="40% - アクセント 3 2 2" xfId="1266"/>
    <cellStyle name="40% - アクセント 3 2 2 2" xfId="1267"/>
    <cellStyle name="40% - アクセント 3 2 2 3" xfId="1268"/>
    <cellStyle name="40% - アクセント 3 2 2 4" xfId="1269"/>
    <cellStyle name="40% - アクセント 3 2 3" xfId="1270"/>
    <cellStyle name="40% - アクセント 3 2 3 2" xfId="1271"/>
    <cellStyle name="40% - アクセント 3 2 3 3" xfId="1272"/>
    <cellStyle name="40% - アクセント 3 2 3 4" xfId="1273"/>
    <cellStyle name="40% - アクセント 3 2 4" xfId="1274"/>
    <cellStyle name="40% - アクセント 3 2 5" xfId="1275"/>
    <cellStyle name="40% - アクセント 3 2 6" xfId="1276"/>
    <cellStyle name="40% - アクセント 3 2 7" xfId="1265"/>
    <cellStyle name="40% - アクセント 3 2_Segment (IS)" xfId="1277"/>
    <cellStyle name="40% - アクセント 3 3" xfId="127"/>
    <cellStyle name="40% - アクセント 3 3 2" xfId="1279"/>
    <cellStyle name="40% - アクセント 3 3 2 2" xfId="1280"/>
    <cellStyle name="40% - アクセント 3 3 2 3" xfId="1281"/>
    <cellStyle name="40% - アクセント 3 3 2 4" xfId="1282"/>
    <cellStyle name="40% - アクセント 3 3 3" xfId="1283"/>
    <cellStyle name="40% - アクセント 3 3 3 2" xfId="1284"/>
    <cellStyle name="40% - アクセント 3 3 3 3" xfId="1285"/>
    <cellStyle name="40% - アクセント 3 3 3 4" xfId="1286"/>
    <cellStyle name="40% - アクセント 3 3 4" xfId="1287"/>
    <cellStyle name="40% - アクセント 3 3 5" xfId="1288"/>
    <cellStyle name="40% - アクセント 3 3 6" xfId="1289"/>
    <cellStyle name="40% - アクセント 3 3 7" xfId="1278"/>
    <cellStyle name="40% - アクセント 3 3_Segment (IS)" xfId="1290"/>
    <cellStyle name="40% - アクセント 3 4" xfId="189"/>
    <cellStyle name="40% - アクセント 3 4 2" xfId="1292"/>
    <cellStyle name="40% - アクセント 3 4 2 2" xfId="1293"/>
    <cellStyle name="40% - アクセント 3 4 2 3" xfId="1294"/>
    <cellStyle name="40% - アクセント 3 4 2 4" xfId="1295"/>
    <cellStyle name="40% - アクセント 3 4 3" xfId="1296"/>
    <cellStyle name="40% - アクセント 3 4 3 2" xfId="1297"/>
    <cellStyle name="40% - アクセント 3 4 3 3" xfId="1298"/>
    <cellStyle name="40% - アクセント 3 4 3 4" xfId="1299"/>
    <cellStyle name="40% - アクセント 3 4 4" xfId="1300"/>
    <cellStyle name="40% - アクセント 3 4 5" xfId="1301"/>
    <cellStyle name="40% - アクセント 3 4 6" xfId="1302"/>
    <cellStyle name="40% - アクセント 3 4 7" xfId="1291"/>
    <cellStyle name="40% - アクセント 3 4_Segment (IS)" xfId="1303"/>
    <cellStyle name="40% - アクセント 3 5" xfId="1304"/>
    <cellStyle name="40% - アクセント 3 5 2" xfId="1305"/>
    <cellStyle name="40% - アクセント 3 5 2 2" xfId="1306"/>
    <cellStyle name="40% - アクセント 3 5 2 3" xfId="1307"/>
    <cellStyle name="40% - アクセント 3 5 2 4" xfId="1308"/>
    <cellStyle name="40% - アクセント 3 5 3" xfId="1309"/>
    <cellStyle name="40% - アクセント 3 5 3 2" xfId="1310"/>
    <cellStyle name="40% - アクセント 3 5 3 3" xfId="1311"/>
    <cellStyle name="40% - アクセント 3 5 3 4" xfId="1312"/>
    <cellStyle name="40% - アクセント 3 5 4" xfId="1313"/>
    <cellStyle name="40% - アクセント 3 5 5" xfId="1314"/>
    <cellStyle name="40% - アクセント 3 5 6" xfId="1315"/>
    <cellStyle name="40% - アクセント 3 5_Segment (IS)" xfId="1316"/>
    <cellStyle name="40% - アクセント 3 6" xfId="1317"/>
    <cellStyle name="40% - アクセント 3 6 2" xfId="1318"/>
    <cellStyle name="40% - アクセント 3 6 2 2" xfId="1319"/>
    <cellStyle name="40% - アクセント 3 6 2 3" xfId="1320"/>
    <cellStyle name="40% - アクセント 3 6 2 4" xfId="1321"/>
    <cellStyle name="40% - アクセント 3 6 3" xfId="1322"/>
    <cellStyle name="40% - アクセント 3 6 3 2" xfId="1323"/>
    <cellStyle name="40% - アクセント 3 6 3 3" xfId="1324"/>
    <cellStyle name="40% - アクセント 3 6 3 4" xfId="1325"/>
    <cellStyle name="40% - アクセント 3 6 4" xfId="1326"/>
    <cellStyle name="40% - アクセント 3 6 5" xfId="1327"/>
    <cellStyle name="40% - アクセント 3 6 6" xfId="1328"/>
    <cellStyle name="40% - アクセント 3 6_Segment (IS)" xfId="1329"/>
    <cellStyle name="40% - アクセント 3 7" xfId="1330"/>
    <cellStyle name="40% - アクセント 3 7 2" xfId="1331"/>
    <cellStyle name="40% - アクセント 3 7 2 2" xfId="1332"/>
    <cellStyle name="40% - アクセント 3 7 2 3" xfId="1333"/>
    <cellStyle name="40% - アクセント 3 7 2 4" xfId="1334"/>
    <cellStyle name="40% - アクセント 3 7 3" xfId="1335"/>
    <cellStyle name="40% - アクセント 3 7 3 2" xfId="1336"/>
    <cellStyle name="40% - アクセント 3 7 3 3" xfId="1337"/>
    <cellStyle name="40% - アクセント 3 7 3 4" xfId="1338"/>
    <cellStyle name="40% - アクセント 3 7 4" xfId="1339"/>
    <cellStyle name="40% - アクセント 3 7 5" xfId="1340"/>
    <cellStyle name="40% - アクセント 3 7 6" xfId="1341"/>
    <cellStyle name="40% - アクセント 3 7_Segment (IS)" xfId="1342"/>
    <cellStyle name="40% - アクセント 3 8" xfId="1343"/>
    <cellStyle name="40% - アクセント 3 8 2" xfId="1344"/>
    <cellStyle name="40% - アクセント 3 8 2 2" xfId="1345"/>
    <cellStyle name="40% - アクセント 3 8 2 3" xfId="1346"/>
    <cellStyle name="40% - アクセント 3 8 2 4" xfId="1347"/>
    <cellStyle name="40% - アクセント 3 8 3" xfId="1348"/>
    <cellStyle name="40% - アクセント 3 8 3 2" xfId="1349"/>
    <cellStyle name="40% - アクセント 3 8 3 3" xfId="1350"/>
    <cellStyle name="40% - アクセント 3 8 3 4" xfId="1351"/>
    <cellStyle name="40% - アクセント 3 8 4" xfId="1352"/>
    <cellStyle name="40% - アクセント 3 8 5" xfId="1353"/>
    <cellStyle name="40% - アクセント 3 8 6" xfId="1354"/>
    <cellStyle name="40% - アクセント 3 8_Segment (IS)" xfId="1355"/>
    <cellStyle name="40% - アクセント 3 9" xfId="1356"/>
    <cellStyle name="40% - アクセント 3 9 2" xfId="1357"/>
    <cellStyle name="40% - アクセント 3 9 2 2" xfId="1358"/>
    <cellStyle name="40% - アクセント 3 9 2 3" xfId="1359"/>
    <cellStyle name="40% - アクセント 3 9 2 4" xfId="1360"/>
    <cellStyle name="40% - アクセント 3 9 3" xfId="1361"/>
    <cellStyle name="40% - アクセント 3 9 3 2" xfId="1362"/>
    <cellStyle name="40% - アクセント 3 9 3 3" xfId="1363"/>
    <cellStyle name="40% - アクセント 3 9 3 4" xfId="1364"/>
    <cellStyle name="40% - アクセント 3 9 4" xfId="1365"/>
    <cellStyle name="40% - アクセント 3 9 5" xfId="1366"/>
    <cellStyle name="40% - アクセント 3 9 6" xfId="1367"/>
    <cellStyle name="40% - アクセント 3 9_Segment (IS)" xfId="1368"/>
    <cellStyle name="40% - アクセント 4" xfId="34" builtinId="43" customBuiltin="1"/>
    <cellStyle name="40% - アクセント 4 10" xfId="1369"/>
    <cellStyle name="40% - アクセント 4 10 2" xfId="1370"/>
    <cellStyle name="40% - アクセント 4 10 2 2" xfId="1371"/>
    <cellStyle name="40% - アクセント 4 10 2 3" xfId="1372"/>
    <cellStyle name="40% - アクセント 4 10 2 4" xfId="1373"/>
    <cellStyle name="40% - アクセント 4 10 3" xfId="1374"/>
    <cellStyle name="40% - アクセント 4 10 3 2" xfId="1375"/>
    <cellStyle name="40% - アクセント 4 10 3 3" xfId="1376"/>
    <cellStyle name="40% - アクセント 4 10 3 4" xfId="1377"/>
    <cellStyle name="40% - アクセント 4 10 4" xfId="1378"/>
    <cellStyle name="40% - アクセント 4 10 5" xfId="1379"/>
    <cellStyle name="40% - アクセント 4 10 6" xfId="1380"/>
    <cellStyle name="40% - アクセント 4 10_Segment (IS)" xfId="1381"/>
    <cellStyle name="40% - アクセント 4 11" xfId="1382"/>
    <cellStyle name="40% - アクセント 4 11 2" xfId="1383"/>
    <cellStyle name="40% - アクセント 4 11 2 2" xfId="1384"/>
    <cellStyle name="40% - アクセント 4 11 2 3" xfId="1385"/>
    <cellStyle name="40% - アクセント 4 11 2 4" xfId="1386"/>
    <cellStyle name="40% - アクセント 4 11 3" xfId="1387"/>
    <cellStyle name="40% - アクセント 4 11 3 2" xfId="1388"/>
    <cellStyle name="40% - アクセント 4 11 3 3" xfId="1389"/>
    <cellStyle name="40% - アクセント 4 11 3 4" xfId="1390"/>
    <cellStyle name="40% - アクセント 4 11 4" xfId="1391"/>
    <cellStyle name="40% - アクセント 4 11 5" xfId="1392"/>
    <cellStyle name="40% - アクセント 4 11 6" xfId="1393"/>
    <cellStyle name="40% - アクセント 4 11_Segment (IS)" xfId="1394"/>
    <cellStyle name="40% - アクセント 4 2" xfId="57"/>
    <cellStyle name="40% - アクセント 4 2 2" xfId="1396"/>
    <cellStyle name="40% - アクセント 4 2 2 2" xfId="1397"/>
    <cellStyle name="40% - アクセント 4 2 2 3" xfId="1398"/>
    <cellStyle name="40% - アクセント 4 2 2 4" xfId="1399"/>
    <cellStyle name="40% - アクセント 4 2 3" xfId="1400"/>
    <cellStyle name="40% - アクセント 4 2 3 2" xfId="1401"/>
    <cellStyle name="40% - アクセント 4 2 3 3" xfId="1402"/>
    <cellStyle name="40% - アクセント 4 2 3 4" xfId="1403"/>
    <cellStyle name="40% - アクセント 4 2 4" xfId="1404"/>
    <cellStyle name="40% - アクセント 4 2 5" xfId="1405"/>
    <cellStyle name="40% - アクセント 4 2 6" xfId="1406"/>
    <cellStyle name="40% - アクセント 4 2 7" xfId="1395"/>
    <cellStyle name="40% - アクセント 4 2_Segment (IS)" xfId="1407"/>
    <cellStyle name="40% - アクセント 4 3" xfId="129"/>
    <cellStyle name="40% - アクセント 4 3 2" xfId="1409"/>
    <cellStyle name="40% - アクセント 4 3 2 2" xfId="1410"/>
    <cellStyle name="40% - アクセント 4 3 2 3" xfId="1411"/>
    <cellStyle name="40% - アクセント 4 3 2 4" xfId="1412"/>
    <cellStyle name="40% - アクセント 4 3 3" xfId="1413"/>
    <cellStyle name="40% - アクセント 4 3 3 2" xfId="1414"/>
    <cellStyle name="40% - アクセント 4 3 3 3" xfId="1415"/>
    <cellStyle name="40% - アクセント 4 3 3 4" xfId="1416"/>
    <cellStyle name="40% - アクセント 4 3 4" xfId="1417"/>
    <cellStyle name="40% - アクセント 4 3 5" xfId="1418"/>
    <cellStyle name="40% - アクセント 4 3 6" xfId="1419"/>
    <cellStyle name="40% - アクセント 4 3 7" xfId="1408"/>
    <cellStyle name="40% - アクセント 4 3_Segment (IS)" xfId="1420"/>
    <cellStyle name="40% - アクセント 4 4" xfId="191"/>
    <cellStyle name="40% - アクセント 4 4 2" xfId="1422"/>
    <cellStyle name="40% - アクセント 4 4 2 2" xfId="1423"/>
    <cellStyle name="40% - アクセント 4 4 2 3" xfId="1424"/>
    <cellStyle name="40% - アクセント 4 4 2 4" xfId="1425"/>
    <cellStyle name="40% - アクセント 4 4 3" xfId="1426"/>
    <cellStyle name="40% - アクセント 4 4 3 2" xfId="1427"/>
    <cellStyle name="40% - アクセント 4 4 3 3" xfId="1428"/>
    <cellStyle name="40% - アクセント 4 4 3 4" xfId="1429"/>
    <cellStyle name="40% - アクセント 4 4 4" xfId="1430"/>
    <cellStyle name="40% - アクセント 4 4 5" xfId="1431"/>
    <cellStyle name="40% - アクセント 4 4 6" xfId="1432"/>
    <cellStyle name="40% - アクセント 4 4 7" xfId="1421"/>
    <cellStyle name="40% - アクセント 4 4_Segment (IS)" xfId="1433"/>
    <cellStyle name="40% - アクセント 4 5" xfId="1434"/>
    <cellStyle name="40% - アクセント 4 5 2" xfId="1435"/>
    <cellStyle name="40% - アクセント 4 5 2 2" xfId="1436"/>
    <cellStyle name="40% - アクセント 4 5 2 3" xfId="1437"/>
    <cellStyle name="40% - アクセント 4 5 2 4" xfId="1438"/>
    <cellStyle name="40% - アクセント 4 5 3" xfId="1439"/>
    <cellStyle name="40% - アクセント 4 5 3 2" xfId="1440"/>
    <cellStyle name="40% - アクセント 4 5 3 3" xfId="1441"/>
    <cellStyle name="40% - アクセント 4 5 3 4" xfId="1442"/>
    <cellStyle name="40% - アクセント 4 5 4" xfId="1443"/>
    <cellStyle name="40% - アクセント 4 5 5" xfId="1444"/>
    <cellStyle name="40% - アクセント 4 5 6" xfId="1445"/>
    <cellStyle name="40% - アクセント 4 5_Segment (IS)" xfId="1446"/>
    <cellStyle name="40% - アクセント 4 6" xfId="1447"/>
    <cellStyle name="40% - アクセント 4 6 2" xfId="1448"/>
    <cellStyle name="40% - アクセント 4 6 2 2" xfId="1449"/>
    <cellStyle name="40% - アクセント 4 6 2 3" xfId="1450"/>
    <cellStyle name="40% - アクセント 4 6 2 4" xfId="1451"/>
    <cellStyle name="40% - アクセント 4 6 3" xfId="1452"/>
    <cellStyle name="40% - アクセント 4 6 3 2" xfId="1453"/>
    <cellStyle name="40% - アクセント 4 6 3 3" xfId="1454"/>
    <cellStyle name="40% - アクセント 4 6 3 4" xfId="1455"/>
    <cellStyle name="40% - アクセント 4 6 4" xfId="1456"/>
    <cellStyle name="40% - アクセント 4 6 5" xfId="1457"/>
    <cellStyle name="40% - アクセント 4 6 6" xfId="1458"/>
    <cellStyle name="40% - アクセント 4 6_Segment (IS)" xfId="1459"/>
    <cellStyle name="40% - アクセント 4 7" xfId="1460"/>
    <cellStyle name="40% - アクセント 4 7 2" xfId="1461"/>
    <cellStyle name="40% - アクセント 4 7 2 2" xfId="1462"/>
    <cellStyle name="40% - アクセント 4 7 2 3" xfId="1463"/>
    <cellStyle name="40% - アクセント 4 7 2 4" xfId="1464"/>
    <cellStyle name="40% - アクセント 4 7 3" xfId="1465"/>
    <cellStyle name="40% - アクセント 4 7 3 2" xfId="1466"/>
    <cellStyle name="40% - アクセント 4 7 3 3" xfId="1467"/>
    <cellStyle name="40% - アクセント 4 7 3 4" xfId="1468"/>
    <cellStyle name="40% - アクセント 4 7 4" xfId="1469"/>
    <cellStyle name="40% - アクセント 4 7 5" xfId="1470"/>
    <cellStyle name="40% - アクセント 4 7 6" xfId="1471"/>
    <cellStyle name="40% - アクセント 4 7_Segment (IS)" xfId="1472"/>
    <cellStyle name="40% - アクセント 4 8" xfId="1473"/>
    <cellStyle name="40% - アクセント 4 8 2" xfId="1474"/>
    <cellStyle name="40% - アクセント 4 8 2 2" xfId="1475"/>
    <cellStyle name="40% - アクセント 4 8 2 3" xfId="1476"/>
    <cellStyle name="40% - アクセント 4 8 2 4" xfId="1477"/>
    <cellStyle name="40% - アクセント 4 8 3" xfId="1478"/>
    <cellStyle name="40% - アクセント 4 8 3 2" xfId="1479"/>
    <cellStyle name="40% - アクセント 4 8 3 3" xfId="1480"/>
    <cellStyle name="40% - アクセント 4 8 3 4" xfId="1481"/>
    <cellStyle name="40% - アクセント 4 8 4" xfId="1482"/>
    <cellStyle name="40% - アクセント 4 8 5" xfId="1483"/>
    <cellStyle name="40% - アクセント 4 8 6" xfId="1484"/>
    <cellStyle name="40% - アクセント 4 8_Segment (IS)" xfId="1485"/>
    <cellStyle name="40% - アクセント 4 9" xfId="1486"/>
    <cellStyle name="40% - アクセント 4 9 2" xfId="1487"/>
    <cellStyle name="40% - アクセント 4 9 2 2" xfId="1488"/>
    <cellStyle name="40% - アクセント 4 9 2 3" xfId="1489"/>
    <cellStyle name="40% - アクセント 4 9 2 4" xfId="1490"/>
    <cellStyle name="40% - アクセント 4 9 3" xfId="1491"/>
    <cellStyle name="40% - アクセント 4 9 3 2" xfId="1492"/>
    <cellStyle name="40% - アクセント 4 9 3 3" xfId="1493"/>
    <cellStyle name="40% - アクセント 4 9 3 4" xfId="1494"/>
    <cellStyle name="40% - アクセント 4 9 4" xfId="1495"/>
    <cellStyle name="40% - アクセント 4 9 5" xfId="1496"/>
    <cellStyle name="40% - アクセント 4 9 6" xfId="1497"/>
    <cellStyle name="40% - アクセント 4 9_Segment (IS)" xfId="1498"/>
    <cellStyle name="40% - アクセント 5" xfId="38" builtinId="47" customBuiltin="1"/>
    <cellStyle name="40% - アクセント 5 10" xfId="1499"/>
    <cellStyle name="40% - アクセント 5 10 2" xfId="1500"/>
    <cellStyle name="40% - アクセント 5 10 2 2" xfId="1501"/>
    <cellStyle name="40% - アクセント 5 10 2 3" xfId="1502"/>
    <cellStyle name="40% - アクセント 5 10 2 4" xfId="1503"/>
    <cellStyle name="40% - アクセント 5 10 3" xfId="1504"/>
    <cellStyle name="40% - アクセント 5 10 3 2" xfId="1505"/>
    <cellStyle name="40% - アクセント 5 10 3 3" xfId="1506"/>
    <cellStyle name="40% - アクセント 5 10 3 4" xfId="1507"/>
    <cellStyle name="40% - アクセント 5 10 4" xfId="1508"/>
    <cellStyle name="40% - アクセント 5 10 5" xfId="1509"/>
    <cellStyle name="40% - アクセント 5 10 6" xfId="1510"/>
    <cellStyle name="40% - アクセント 5 10_Segment (IS)" xfId="1511"/>
    <cellStyle name="40% - アクセント 5 11" xfId="1512"/>
    <cellStyle name="40% - アクセント 5 11 2" xfId="1513"/>
    <cellStyle name="40% - アクセント 5 11 2 2" xfId="1514"/>
    <cellStyle name="40% - アクセント 5 11 2 3" xfId="1515"/>
    <cellStyle name="40% - アクセント 5 11 2 4" xfId="1516"/>
    <cellStyle name="40% - アクセント 5 11 3" xfId="1517"/>
    <cellStyle name="40% - アクセント 5 11 3 2" xfId="1518"/>
    <cellStyle name="40% - アクセント 5 11 3 3" xfId="1519"/>
    <cellStyle name="40% - アクセント 5 11 3 4" xfId="1520"/>
    <cellStyle name="40% - アクセント 5 11 4" xfId="1521"/>
    <cellStyle name="40% - アクセント 5 11 5" xfId="1522"/>
    <cellStyle name="40% - アクセント 5 11 6" xfId="1523"/>
    <cellStyle name="40% - アクセント 5 11_Segment (IS)" xfId="1524"/>
    <cellStyle name="40% - アクセント 5 2" xfId="58"/>
    <cellStyle name="40% - アクセント 5 2 2" xfId="1526"/>
    <cellStyle name="40% - アクセント 5 2 2 2" xfId="1527"/>
    <cellStyle name="40% - アクセント 5 2 2 3" xfId="1528"/>
    <cellStyle name="40% - アクセント 5 2 2 4" xfId="1529"/>
    <cellStyle name="40% - アクセント 5 2 3" xfId="1530"/>
    <cellStyle name="40% - アクセント 5 2 3 2" xfId="1531"/>
    <cellStyle name="40% - アクセント 5 2 3 3" xfId="1532"/>
    <cellStyle name="40% - アクセント 5 2 3 4" xfId="1533"/>
    <cellStyle name="40% - アクセント 5 2 4" xfId="1534"/>
    <cellStyle name="40% - アクセント 5 2 5" xfId="1535"/>
    <cellStyle name="40% - アクセント 5 2 6" xfId="1536"/>
    <cellStyle name="40% - アクセント 5 2 7" xfId="1525"/>
    <cellStyle name="40% - アクセント 5 2_Segment (IS)" xfId="1537"/>
    <cellStyle name="40% - アクセント 5 3" xfId="131"/>
    <cellStyle name="40% - アクセント 5 3 2" xfId="1539"/>
    <cellStyle name="40% - アクセント 5 3 2 2" xfId="1540"/>
    <cellStyle name="40% - アクセント 5 3 2 3" xfId="1541"/>
    <cellStyle name="40% - アクセント 5 3 2 4" xfId="1542"/>
    <cellStyle name="40% - アクセント 5 3 3" xfId="1543"/>
    <cellStyle name="40% - アクセント 5 3 3 2" xfId="1544"/>
    <cellStyle name="40% - アクセント 5 3 3 3" xfId="1545"/>
    <cellStyle name="40% - アクセント 5 3 3 4" xfId="1546"/>
    <cellStyle name="40% - アクセント 5 3 4" xfId="1547"/>
    <cellStyle name="40% - アクセント 5 3 5" xfId="1548"/>
    <cellStyle name="40% - アクセント 5 3 6" xfId="1549"/>
    <cellStyle name="40% - アクセント 5 3 7" xfId="1538"/>
    <cellStyle name="40% - アクセント 5 3_Segment (IS)" xfId="1550"/>
    <cellStyle name="40% - アクセント 5 4" xfId="193"/>
    <cellStyle name="40% - アクセント 5 4 2" xfId="1552"/>
    <cellStyle name="40% - アクセント 5 4 2 2" xfId="1553"/>
    <cellStyle name="40% - アクセント 5 4 2 3" xfId="1554"/>
    <cellStyle name="40% - アクセント 5 4 2 4" xfId="1555"/>
    <cellStyle name="40% - アクセント 5 4 3" xfId="1556"/>
    <cellStyle name="40% - アクセント 5 4 3 2" xfId="1557"/>
    <cellStyle name="40% - アクセント 5 4 3 3" xfId="1558"/>
    <cellStyle name="40% - アクセント 5 4 3 4" xfId="1559"/>
    <cellStyle name="40% - アクセント 5 4 4" xfId="1560"/>
    <cellStyle name="40% - アクセント 5 4 5" xfId="1561"/>
    <cellStyle name="40% - アクセント 5 4 6" xfId="1562"/>
    <cellStyle name="40% - アクセント 5 4 7" xfId="1551"/>
    <cellStyle name="40% - アクセント 5 4_Segment (IS)" xfId="1563"/>
    <cellStyle name="40% - アクセント 5 5" xfId="1564"/>
    <cellStyle name="40% - アクセント 5 5 2" xfId="1565"/>
    <cellStyle name="40% - アクセント 5 5 2 2" xfId="1566"/>
    <cellStyle name="40% - アクセント 5 5 2 3" xfId="1567"/>
    <cellStyle name="40% - アクセント 5 5 2 4" xfId="1568"/>
    <cellStyle name="40% - アクセント 5 5 3" xfId="1569"/>
    <cellStyle name="40% - アクセント 5 5 3 2" xfId="1570"/>
    <cellStyle name="40% - アクセント 5 5 3 3" xfId="1571"/>
    <cellStyle name="40% - アクセント 5 5 3 4" xfId="1572"/>
    <cellStyle name="40% - アクセント 5 5 4" xfId="1573"/>
    <cellStyle name="40% - アクセント 5 5 5" xfId="1574"/>
    <cellStyle name="40% - アクセント 5 5 6" xfId="1575"/>
    <cellStyle name="40% - アクセント 5 5_Segment (IS)" xfId="1576"/>
    <cellStyle name="40% - アクセント 5 6" xfId="1577"/>
    <cellStyle name="40% - アクセント 5 6 2" xfId="1578"/>
    <cellStyle name="40% - アクセント 5 6 2 2" xfId="1579"/>
    <cellStyle name="40% - アクセント 5 6 2 3" xfId="1580"/>
    <cellStyle name="40% - アクセント 5 6 2 4" xfId="1581"/>
    <cellStyle name="40% - アクセント 5 6 3" xfId="1582"/>
    <cellStyle name="40% - アクセント 5 6 3 2" xfId="1583"/>
    <cellStyle name="40% - アクセント 5 6 3 3" xfId="1584"/>
    <cellStyle name="40% - アクセント 5 6 3 4" xfId="1585"/>
    <cellStyle name="40% - アクセント 5 6 4" xfId="1586"/>
    <cellStyle name="40% - アクセント 5 6 5" xfId="1587"/>
    <cellStyle name="40% - アクセント 5 6 6" xfId="1588"/>
    <cellStyle name="40% - アクセント 5 6_Segment (IS)" xfId="1589"/>
    <cellStyle name="40% - アクセント 5 7" xfId="1590"/>
    <cellStyle name="40% - アクセント 5 7 2" xfId="1591"/>
    <cellStyle name="40% - アクセント 5 7 2 2" xfId="1592"/>
    <cellStyle name="40% - アクセント 5 7 2 3" xfId="1593"/>
    <cellStyle name="40% - アクセント 5 7 2 4" xfId="1594"/>
    <cellStyle name="40% - アクセント 5 7 3" xfId="1595"/>
    <cellStyle name="40% - アクセント 5 7 3 2" xfId="1596"/>
    <cellStyle name="40% - アクセント 5 7 3 3" xfId="1597"/>
    <cellStyle name="40% - アクセント 5 7 3 4" xfId="1598"/>
    <cellStyle name="40% - アクセント 5 7 4" xfId="1599"/>
    <cellStyle name="40% - アクセント 5 7 5" xfId="1600"/>
    <cellStyle name="40% - アクセント 5 7 6" xfId="1601"/>
    <cellStyle name="40% - アクセント 5 7_Segment (IS)" xfId="1602"/>
    <cellStyle name="40% - アクセント 5 8" xfId="1603"/>
    <cellStyle name="40% - アクセント 5 8 2" xfId="1604"/>
    <cellStyle name="40% - アクセント 5 8 2 2" xfId="1605"/>
    <cellStyle name="40% - アクセント 5 8 2 3" xfId="1606"/>
    <cellStyle name="40% - アクセント 5 8 2 4" xfId="1607"/>
    <cellStyle name="40% - アクセント 5 8 3" xfId="1608"/>
    <cellStyle name="40% - アクセント 5 8 3 2" xfId="1609"/>
    <cellStyle name="40% - アクセント 5 8 3 3" xfId="1610"/>
    <cellStyle name="40% - アクセント 5 8 3 4" xfId="1611"/>
    <cellStyle name="40% - アクセント 5 8 4" xfId="1612"/>
    <cellStyle name="40% - アクセント 5 8 5" xfId="1613"/>
    <cellStyle name="40% - アクセント 5 8 6" xfId="1614"/>
    <cellStyle name="40% - アクセント 5 8_Segment (IS)" xfId="1615"/>
    <cellStyle name="40% - アクセント 5 9" xfId="1616"/>
    <cellStyle name="40% - アクセント 5 9 2" xfId="1617"/>
    <cellStyle name="40% - アクセント 5 9 2 2" xfId="1618"/>
    <cellStyle name="40% - アクセント 5 9 2 3" xfId="1619"/>
    <cellStyle name="40% - アクセント 5 9 2 4" xfId="1620"/>
    <cellStyle name="40% - アクセント 5 9 3" xfId="1621"/>
    <cellStyle name="40% - アクセント 5 9 3 2" xfId="1622"/>
    <cellStyle name="40% - アクセント 5 9 3 3" xfId="1623"/>
    <cellStyle name="40% - アクセント 5 9 3 4" xfId="1624"/>
    <cellStyle name="40% - アクセント 5 9 4" xfId="1625"/>
    <cellStyle name="40% - アクセント 5 9 5" xfId="1626"/>
    <cellStyle name="40% - アクセント 5 9 6" xfId="1627"/>
    <cellStyle name="40% - アクセント 5 9_Segment (IS)" xfId="1628"/>
    <cellStyle name="40% - アクセント 6" xfId="42" builtinId="51" customBuiltin="1"/>
    <cellStyle name="40% - アクセント 6 10" xfId="1629"/>
    <cellStyle name="40% - アクセント 6 10 2" xfId="1630"/>
    <cellStyle name="40% - アクセント 6 10 2 2" xfId="1631"/>
    <cellStyle name="40% - アクセント 6 10 2 3" xfId="1632"/>
    <cellStyle name="40% - アクセント 6 10 2 4" xfId="1633"/>
    <cellStyle name="40% - アクセント 6 10 3" xfId="1634"/>
    <cellStyle name="40% - アクセント 6 10 3 2" xfId="1635"/>
    <cellStyle name="40% - アクセント 6 10 3 3" xfId="1636"/>
    <cellStyle name="40% - アクセント 6 10 3 4" xfId="1637"/>
    <cellStyle name="40% - アクセント 6 10 4" xfId="1638"/>
    <cellStyle name="40% - アクセント 6 10 5" xfId="1639"/>
    <cellStyle name="40% - アクセント 6 10 6" xfId="1640"/>
    <cellStyle name="40% - アクセント 6 10_Segment (IS)" xfId="1641"/>
    <cellStyle name="40% - アクセント 6 11" xfId="1642"/>
    <cellStyle name="40% - アクセント 6 11 2" xfId="1643"/>
    <cellStyle name="40% - アクセント 6 11 2 2" xfId="1644"/>
    <cellStyle name="40% - アクセント 6 11 2 3" xfId="1645"/>
    <cellStyle name="40% - アクセント 6 11 2 4" xfId="1646"/>
    <cellStyle name="40% - アクセント 6 11 3" xfId="1647"/>
    <cellStyle name="40% - アクセント 6 11 3 2" xfId="1648"/>
    <cellStyle name="40% - アクセント 6 11 3 3" xfId="1649"/>
    <cellStyle name="40% - アクセント 6 11 3 4" xfId="1650"/>
    <cellStyle name="40% - アクセント 6 11 4" xfId="1651"/>
    <cellStyle name="40% - アクセント 6 11 5" xfId="1652"/>
    <cellStyle name="40% - アクセント 6 11 6" xfId="1653"/>
    <cellStyle name="40% - アクセント 6 11_Segment (IS)" xfId="1654"/>
    <cellStyle name="40% - アクセント 6 2" xfId="59"/>
    <cellStyle name="40% - アクセント 6 2 2" xfId="1656"/>
    <cellStyle name="40% - アクセント 6 2 2 2" xfId="1657"/>
    <cellStyle name="40% - アクセント 6 2 2 3" xfId="1658"/>
    <cellStyle name="40% - アクセント 6 2 2 4" xfId="1659"/>
    <cellStyle name="40% - アクセント 6 2 3" xfId="1660"/>
    <cellStyle name="40% - アクセント 6 2 3 2" xfId="1661"/>
    <cellStyle name="40% - アクセント 6 2 3 3" xfId="1662"/>
    <cellStyle name="40% - アクセント 6 2 3 4" xfId="1663"/>
    <cellStyle name="40% - アクセント 6 2 4" xfId="1664"/>
    <cellStyle name="40% - アクセント 6 2 5" xfId="1665"/>
    <cellStyle name="40% - アクセント 6 2 6" xfId="1666"/>
    <cellStyle name="40% - アクセント 6 2 7" xfId="1655"/>
    <cellStyle name="40% - アクセント 6 2_Segment (IS)" xfId="1667"/>
    <cellStyle name="40% - アクセント 6 3" xfId="133"/>
    <cellStyle name="40% - アクセント 6 3 2" xfId="1669"/>
    <cellStyle name="40% - アクセント 6 3 2 2" xfId="1670"/>
    <cellStyle name="40% - アクセント 6 3 2 3" xfId="1671"/>
    <cellStyle name="40% - アクセント 6 3 2 4" xfId="1672"/>
    <cellStyle name="40% - アクセント 6 3 3" xfId="1673"/>
    <cellStyle name="40% - アクセント 6 3 3 2" xfId="1674"/>
    <cellStyle name="40% - アクセント 6 3 3 3" xfId="1675"/>
    <cellStyle name="40% - アクセント 6 3 3 4" xfId="1676"/>
    <cellStyle name="40% - アクセント 6 3 4" xfId="1677"/>
    <cellStyle name="40% - アクセント 6 3 5" xfId="1678"/>
    <cellStyle name="40% - アクセント 6 3 6" xfId="1679"/>
    <cellStyle name="40% - アクセント 6 3 7" xfId="1668"/>
    <cellStyle name="40% - アクセント 6 3_Segment (IS)" xfId="1680"/>
    <cellStyle name="40% - アクセント 6 4" xfId="195"/>
    <cellStyle name="40% - アクセント 6 4 2" xfId="1682"/>
    <cellStyle name="40% - アクセント 6 4 2 2" xfId="1683"/>
    <cellStyle name="40% - アクセント 6 4 2 3" xfId="1684"/>
    <cellStyle name="40% - アクセント 6 4 2 4" xfId="1685"/>
    <cellStyle name="40% - アクセント 6 4 3" xfId="1686"/>
    <cellStyle name="40% - アクセント 6 4 3 2" xfId="1687"/>
    <cellStyle name="40% - アクセント 6 4 3 3" xfId="1688"/>
    <cellStyle name="40% - アクセント 6 4 3 4" xfId="1689"/>
    <cellStyle name="40% - アクセント 6 4 4" xfId="1690"/>
    <cellStyle name="40% - アクセント 6 4 5" xfId="1691"/>
    <cellStyle name="40% - アクセント 6 4 6" xfId="1692"/>
    <cellStyle name="40% - アクセント 6 4 7" xfId="1681"/>
    <cellStyle name="40% - アクセント 6 4_Segment (IS)" xfId="1693"/>
    <cellStyle name="40% - アクセント 6 5" xfId="1694"/>
    <cellStyle name="40% - アクセント 6 5 2" xfId="1695"/>
    <cellStyle name="40% - アクセント 6 5 2 2" xfId="1696"/>
    <cellStyle name="40% - アクセント 6 5 2 3" xfId="1697"/>
    <cellStyle name="40% - アクセント 6 5 2 4" xfId="1698"/>
    <cellStyle name="40% - アクセント 6 5 3" xfId="1699"/>
    <cellStyle name="40% - アクセント 6 5 3 2" xfId="1700"/>
    <cellStyle name="40% - アクセント 6 5 3 3" xfId="1701"/>
    <cellStyle name="40% - アクセント 6 5 3 4" xfId="1702"/>
    <cellStyle name="40% - アクセント 6 5 4" xfId="1703"/>
    <cellStyle name="40% - アクセント 6 5 5" xfId="1704"/>
    <cellStyle name="40% - アクセント 6 5 6" xfId="1705"/>
    <cellStyle name="40% - アクセント 6 5_Segment (IS)" xfId="1706"/>
    <cellStyle name="40% - アクセント 6 6" xfId="1707"/>
    <cellStyle name="40% - アクセント 6 6 2" xfId="1708"/>
    <cellStyle name="40% - アクセント 6 6 2 2" xfId="1709"/>
    <cellStyle name="40% - アクセント 6 6 2 3" xfId="1710"/>
    <cellStyle name="40% - アクセント 6 6 2 4" xfId="1711"/>
    <cellStyle name="40% - アクセント 6 6 3" xfId="1712"/>
    <cellStyle name="40% - アクセント 6 6 3 2" xfId="1713"/>
    <cellStyle name="40% - アクセント 6 6 3 3" xfId="1714"/>
    <cellStyle name="40% - アクセント 6 6 3 4" xfId="1715"/>
    <cellStyle name="40% - アクセント 6 6 4" xfId="1716"/>
    <cellStyle name="40% - アクセント 6 6 5" xfId="1717"/>
    <cellStyle name="40% - アクセント 6 6 6" xfId="1718"/>
    <cellStyle name="40% - アクセント 6 6_Segment (IS)" xfId="1719"/>
    <cellStyle name="40% - アクセント 6 7" xfId="1720"/>
    <cellStyle name="40% - アクセント 6 7 2" xfId="1721"/>
    <cellStyle name="40% - アクセント 6 7 2 2" xfId="1722"/>
    <cellStyle name="40% - アクセント 6 7 2 3" xfId="1723"/>
    <cellStyle name="40% - アクセント 6 7 2 4" xfId="1724"/>
    <cellStyle name="40% - アクセント 6 7 3" xfId="1725"/>
    <cellStyle name="40% - アクセント 6 7 3 2" xfId="1726"/>
    <cellStyle name="40% - アクセント 6 7 3 3" xfId="1727"/>
    <cellStyle name="40% - アクセント 6 7 3 4" xfId="1728"/>
    <cellStyle name="40% - アクセント 6 7 4" xfId="1729"/>
    <cellStyle name="40% - アクセント 6 7 5" xfId="1730"/>
    <cellStyle name="40% - アクセント 6 7 6" xfId="1731"/>
    <cellStyle name="40% - アクセント 6 7_Segment (IS)" xfId="1732"/>
    <cellStyle name="40% - アクセント 6 8" xfId="1733"/>
    <cellStyle name="40% - アクセント 6 8 2" xfId="1734"/>
    <cellStyle name="40% - アクセント 6 8 2 2" xfId="1735"/>
    <cellStyle name="40% - アクセント 6 8 2 3" xfId="1736"/>
    <cellStyle name="40% - アクセント 6 8 2 4" xfId="1737"/>
    <cellStyle name="40% - アクセント 6 8 3" xfId="1738"/>
    <cellStyle name="40% - アクセント 6 8 3 2" xfId="1739"/>
    <cellStyle name="40% - アクセント 6 8 3 3" xfId="1740"/>
    <cellStyle name="40% - アクセント 6 8 3 4" xfId="1741"/>
    <cellStyle name="40% - アクセント 6 8 4" xfId="1742"/>
    <cellStyle name="40% - アクセント 6 8 5" xfId="1743"/>
    <cellStyle name="40% - アクセント 6 8 6" xfId="1744"/>
    <cellStyle name="40% - アクセント 6 8_Segment (IS)" xfId="1745"/>
    <cellStyle name="40% - アクセント 6 9" xfId="1746"/>
    <cellStyle name="40% - アクセント 6 9 2" xfId="1747"/>
    <cellStyle name="40% - アクセント 6 9 2 2" xfId="1748"/>
    <cellStyle name="40% - アクセント 6 9 2 3" xfId="1749"/>
    <cellStyle name="40% - アクセント 6 9 2 4" xfId="1750"/>
    <cellStyle name="40% - アクセント 6 9 3" xfId="1751"/>
    <cellStyle name="40% - アクセント 6 9 3 2" xfId="1752"/>
    <cellStyle name="40% - アクセント 6 9 3 3" xfId="1753"/>
    <cellStyle name="40% - アクセント 6 9 3 4" xfId="1754"/>
    <cellStyle name="40% - アクセント 6 9 4" xfId="1755"/>
    <cellStyle name="40% - アクセント 6 9 5" xfId="1756"/>
    <cellStyle name="40% - アクセント 6 9 6" xfId="1757"/>
    <cellStyle name="40% - アクセント 6 9_Segment (IS)" xfId="1758"/>
    <cellStyle name="60% - アクセント 1" xfId="23" builtinId="32" customBuiltin="1"/>
    <cellStyle name="60% - アクセント 1 10" xfId="1759"/>
    <cellStyle name="60% - アクセント 1 11" xfId="1760"/>
    <cellStyle name="60% - アクセント 1 2" xfId="60"/>
    <cellStyle name="60% - アクセント 1 2 2" xfId="1761"/>
    <cellStyle name="60% - アクセント 1 3" xfId="1762"/>
    <cellStyle name="60% - アクセント 1 4" xfId="1763"/>
    <cellStyle name="60% - アクセント 1 5" xfId="1764"/>
    <cellStyle name="60% - アクセント 1 6" xfId="1765"/>
    <cellStyle name="60% - アクセント 1 7" xfId="1766"/>
    <cellStyle name="60% - アクセント 1 8" xfId="1767"/>
    <cellStyle name="60% - アクセント 1 9" xfId="1768"/>
    <cellStyle name="60% - アクセント 2" xfId="27" builtinId="36" customBuiltin="1"/>
    <cellStyle name="60% - アクセント 2 10" xfId="1769"/>
    <cellStyle name="60% - アクセント 2 11" xfId="1770"/>
    <cellStyle name="60% - アクセント 2 2" xfId="61"/>
    <cellStyle name="60% - アクセント 2 2 2" xfId="1771"/>
    <cellStyle name="60% - アクセント 2 3" xfId="1772"/>
    <cellStyle name="60% - アクセント 2 4" xfId="1773"/>
    <cellStyle name="60% - アクセント 2 5" xfId="1774"/>
    <cellStyle name="60% - アクセント 2 6" xfId="1775"/>
    <cellStyle name="60% - アクセント 2 7" xfId="1776"/>
    <cellStyle name="60% - アクセント 2 8" xfId="1777"/>
    <cellStyle name="60% - アクセント 2 9" xfId="1778"/>
    <cellStyle name="60% - アクセント 3" xfId="31" builtinId="40" customBuiltin="1"/>
    <cellStyle name="60% - アクセント 3 10" xfId="1779"/>
    <cellStyle name="60% - アクセント 3 11" xfId="1780"/>
    <cellStyle name="60% - アクセント 3 2" xfId="62"/>
    <cellStyle name="60% - アクセント 3 2 2" xfId="1781"/>
    <cellStyle name="60% - アクセント 3 3" xfId="1782"/>
    <cellStyle name="60% - アクセント 3 4" xfId="1783"/>
    <cellStyle name="60% - アクセント 3 5" xfId="1784"/>
    <cellStyle name="60% - アクセント 3 6" xfId="1785"/>
    <cellStyle name="60% - アクセント 3 7" xfId="1786"/>
    <cellStyle name="60% - アクセント 3 8" xfId="1787"/>
    <cellStyle name="60% - アクセント 3 9" xfId="1788"/>
    <cellStyle name="60% - アクセント 4" xfId="35" builtinId="44" customBuiltin="1"/>
    <cellStyle name="60% - アクセント 4 10" xfId="1789"/>
    <cellStyle name="60% - アクセント 4 11" xfId="1790"/>
    <cellStyle name="60% - アクセント 4 2" xfId="63"/>
    <cellStyle name="60% - アクセント 4 2 2" xfId="1791"/>
    <cellStyle name="60% - アクセント 4 3" xfId="1792"/>
    <cellStyle name="60% - アクセント 4 4" xfId="1793"/>
    <cellStyle name="60% - アクセント 4 5" xfId="1794"/>
    <cellStyle name="60% - アクセント 4 6" xfId="1795"/>
    <cellStyle name="60% - アクセント 4 7" xfId="1796"/>
    <cellStyle name="60% - アクセント 4 8" xfId="1797"/>
    <cellStyle name="60% - アクセント 4 9" xfId="1798"/>
    <cellStyle name="60% - アクセント 5" xfId="39" builtinId="48" customBuiltin="1"/>
    <cellStyle name="60% - アクセント 5 10" xfId="1799"/>
    <cellStyle name="60% - アクセント 5 11" xfId="1800"/>
    <cellStyle name="60% - アクセント 5 2" xfId="64"/>
    <cellStyle name="60% - アクセント 5 2 2" xfId="1801"/>
    <cellStyle name="60% - アクセント 5 3" xfId="1802"/>
    <cellStyle name="60% - アクセント 5 4" xfId="1803"/>
    <cellStyle name="60% - アクセント 5 5" xfId="1804"/>
    <cellStyle name="60% - アクセント 5 6" xfId="1805"/>
    <cellStyle name="60% - アクセント 5 7" xfId="1806"/>
    <cellStyle name="60% - アクセント 5 8" xfId="1807"/>
    <cellStyle name="60% - アクセント 5 9" xfId="1808"/>
    <cellStyle name="60% - アクセント 6" xfId="43" builtinId="52" customBuiltin="1"/>
    <cellStyle name="60% - アクセント 6 10" xfId="1809"/>
    <cellStyle name="60% - アクセント 6 11" xfId="1810"/>
    <cellStyle name="60% - アクセント 6 2" xfId="65"/>
    <cellStyle name="60% - アクセント 6 2 2" xfId="1811"/>
    <cellStyle name="60% - アクセント 6 3" xfId="1812"/>
    <cellStyle name="60% - アクセント 6 4" xfId="1813"/>
    <cellStyle name="60% - アクセント 6 5" xfId="1814"/>
    <cellStyle name="60% - アクセント 6 6" xfId="1815"/>
    <cellStyle name="60% - アクセント 6 7" xfId="1816"/>
    <cellStyle name="60% - アクセント 6 8" xfId="1817"/>
    <cellStyle name="60% - アクセント 6 9" xfId="1818"/>
    <cellStyle name="Calc Currency (0)" xfId="1819"/>
    <cellStyle name="Grey" xfId="1820"/>
    <cellStyle name="Header1" xfId="1821"/>
    <cellStyle name="Header2" xfId="1822"/>
    <cellStyle name="Hyperlink" xfId="1823"/>
    <cellStyle name="Input [yellow]" xfId="1824"/>
    <cellStyle name="Milliers [0]_AR1194" xfId="1825"/>
    <cellStyle name="Milliers_AR1194" xfId="1826"/>
    <cellStyle name="Mon騁aire [0]_AR1194" xfId="1827"/>
    <cellStyle name="Mon騁aire_AR1194" xfId="1828"/>
    <cellStyle name="Normal - Style1" xfId="1829"/>
    <cellStyle name="Normal_#18-Internet" xfId="1830"/>
    <cellStyle name="Percent [2]" xfId="1831"/>
    <cellStyle name="subhead" xfId="1832"/>
    <cellStyle name="アクセント 1" xfId="20" builtinId="29" customBuiltin="1"/>
    <cellStyle name="アクセント 1 10" xfId="1833"/>
    <cellStyle name="アクセント 1 11" xfId="1834"/>
    <cellStyle name="アクセント 1 2" xfId="66"/>
    <cellStyle name="アクセント 1 2 2" xfId="1835"/>
    <cellStyle name="アクセント 1 3" xfId="1836"/>
    <cellStyle name="アクセント 1 4" xfId="1837"/>
    <cellStyle name="アクセント 1 5" xfId="1838"/>
    <cellStyle name="アクセント 1 6" xfId="1839"/>
    <cellStyle name="アクセント 1 7" xfId="1840"/>
    <cellStyle name="アクセント 1 8" xfId="1841"/>
    <cellStyle name="アクセント 1 9" xfId="1842"/>
    <cellStyle name="アクセント 2" xfId="24" builtinId="33" customBuiltin="1"/>
    <cellStyle name="アクセント 2 10" xfId="1843"/>
    <cellStyle name="アクセント 2 11" xfId="1844"/>
    <cellStyle name="アクセント 2 2" xfId="67"/>
    <cellStyle name="アクセント 2 2 2" xfId="1845"/>
    <cellStyle name="アクセント 2 3" xfId="1846"/>
    <cellStyle name="アクセント 2 4" xfId="1847"/>
    <cellStyle name="アクセント 2 5" xfId="1848"/>
    <cellStyle name="アクセント 2 6" xfId="1849"/>
    <cellStyle name="アクセント 2 7" xfId="1850"/>
    <cellStyle name="アクセント 2 8" xfId="1851"/>
    <cellStyle name="アクセント 2 9" xfId="1852"/>
    <cellStyle name="アクセント 3" xfId="28" builtinId="37" customBuiltin="1"/>
    <cellStyle name="アクセント 3 10" xfId="1853"/>
    <cellStyle name="アクセント 3 11" xfId="1854"/>
    <cellStyle name="アクセント 3 2" xfId="68"/>
    <cellStyle name="アクセント 3 2 2" xfId="1855"/>
    <cellStyle name="アクセント 3 3" xfId="1856"/>
    <cellStyle name="アクセント 3 4" xfId="1857"/>
    <cellStyle name="アクセント 3 5" xfId="1858"/>
    <cellStyle name="アクセント 3 6" xfId="1859"/>
    <cellStyle name="アクセント 3 7" xfId="1860"/>
    <cellStyle name="アクセント 3 8" xfId="1861"/>
    <cellStyle name="アクセント 3 9" xfId="1862"/>
    <cellStyle name="アクセント 4" xfId="32" builtinId="41" customBuiltin="1"/>
    <cellStyle name="アクセント 4 10" xfId="1863"/>
    <cellStyle name="アクセント 4 11" xfId="1864"/>
    <cellStyle name="アクセント 4 2" xfId="69"/>
    <cellStyle name="アクセント 4 2 2" xfId="1865"/>
    <cellStyle name="アクセント 4 3" xfId="1866"/>
    <cellStyle name="アクセント 4 4" xfId="1867"/>
    <cellStyle name="アクセント 4 5" xfId="1868"/>
    <cellStyle name="アクセント 4 6" xfId="1869"/>
    <cellStyle name="アクセント 4 7" xfId="1870"/>
    <cellStyle name="アクセント 4 8" xfId="1871"/>
    <cellStyle name="アクセント 4 9" xfId="1872"/>
    <cellStyle name="アクセント 5" xfId="36" builtinId="45" customBuiltin="1"/>
    <cellStyle name="アクセント 5 10" xfId="1873"/>
    <cellStyle name="アクセント 5 11" xfId="1874"/>
    <cellStyle name="アクセント 5 2" xfId="70"/>
    <cellStyle name="アクセント 5 2 2" xfId="1875"/>
    <cellStyle name="アクセント 5 3" xfId="1876"/>
    <cellStyle name="アクセント 5 4" xfId="1877"/>
    <cellStyle name="アクセント 5 5" xfId="1878"/>
    <cellStyle name="アクセント 5 6" xfId="1879"/>
    <cellStyle name="アクセント 5 7" xfId="1880"/>
    <cellStyle name="アクセント 5 8" xfId="1881"/>
    <cellStyle name="アクセント 5 9" xfId="1882"/>
    <cellStyle name="アクセント 6" xfId="40" builtinId="49" customBuiltin="1"/>
    <cellStyle name="アクセント 6 10" xfId="1883"/>
    <cellStyle name="アクセント 6 11" xfId="1884"/>
    <cellStyle name="アクセント 6 2" xfId="71"/>
    <cellStyle name="アクセント 6 2 2" xfId="1885"/>
    <cellStyle name="アクセント 6 3" xfId="1886"/>
    <cellStyle name="アクセント 6 4" xfId="1887"/>
    <cellStyle name="アクセント 6 5" xfId="1888"/>
    <cellStyle name="アクセント 6 6" xfId="1889"/>
    <cellStyle name="アクセント 6 7" xfId="1890"/>
    <cellStyle name="アクセント 6 8" xfId="1891"/>
    <cellStyle name="アクセント 6 9" xfId="1892"/>
    <cellStyle name="タイトル" xfId="4" builtinId="15" customBuiltin="1"/>
    <cellStyle name="タイトル 10" xfId="1893"/>
    <cellStyle name="タイトル 11" xfId="1894"/>
    <cellStyle name="タイトル 2" xfId="72"/>
    <cellStyle name="タイトル 2 2" xfId="1895"/>
    <cellStyle name="タイトル 3" xfId="1896"/>
    <cellStyle name="タイトル 4" xfId="1897"/>
    <cellStyle name="タイトル 5" xfId="1898"/>
    <cellStyle name="タイトル 6" xfId="1899"/>
    <cellStyle name="タイトル 7" xfId="1900"/>
    <cellStyle name="タイトル 8" xfId="1901"/>
    <cellStyle name="タイトル 9" xfId="1902"/>
    <cellStyle name="チェック セル" xfId="16" builtinId="23" customBuiltin="1"/>
    <cellStyle name="チェック セル 10" xfId="1903"/>
    <cellStyle name="チェック セル 11" xfId="1904"/>
    <cellStyle name="チェック セル 2" xfId="73"/>
    <cellStyle name="チェック セル 2 2" xfId="1905"/>
    <cellStyle name="チェック セル 3" xfId="1906"/>
    <cellStyle name="チェック セル 4" xfId="1907"/>
    <cellStyle name="チェック セル 5" xfId="1908"/>
    <cellStyle name="チェック セル 6" xfId="1909"/>
    <cellStyle name="チェック セル 7" xfId="1910"/>
    <cellStyle name="チェック セル 8" xfId="1911"/>
    <cellStyle name="チェック セル 9" xfId="1912"/>
    <cellStyle name="どちらでもない" xfId="11" builtinId="28" customBuiltin="1"/>
    <cellStyle name="どちらでもない 10" xfId="1913"/>
    <cellStyle name="どちらでもない 11" xfId="1914"/>
    <cellStyle name="どちらでもない 2" xfId="74"/>
    <cellStyle name="どちらでもない 2 2" xfId="1915"/>
    <cellStyle name="どちらでもない 3" xfId="1916"/>
    <cellStyle name="どちらでもない 4" xfId="1917"/>
    <cellStyle name="どちらでもない 5" xfId="1918"/>
    <cellStyle name="どちらでもない 6" xfId="1919"/>
    <cellStyle name="どちらでもない 7" xfId="1920"/>
    <cellStyle name="どちらでもない 8" xfId="1921"/>
    <cellStyle name="どちらでもない 9" xfId="1922"/>
    <cellStyle name="パーセント 2" xfId="75"/>
    <cellStyle name="パーセント 2 2" xfId="76"/>
    <cellStyle name="パーセント 2 3" xfId="77"/>
    <cellStyle name="パーセント 2 3 2" xfId="144"/>
    <cellStyle name="パーセント 2 3 3" xfId="157"/>
    <cellStyle name="パーセント 2 3 4" xfId="168"/>
    <cellStyle name="パーセント 2 3 5" xfId="176"/>
    <cellStyle name="パーセント 2 4" xfId="143"/>
    <cellStyle name="パーセント 2 5" xfId="156"/>
    <cellStyle name="パーセント 2 6" xfId="167"/>
    <cellStyle name="パーセント 2 7" xfId="175"/>
    <cellStyle name="パーセント 3" xfId="78"/>
    <cellStyle name="パーセント 3 2" xfId="1923"/>
    <cellStyle name="パーセント 4" xfId="136"/>
    <cellStyle name="パーセント 4 2" xfId="1924"/>
    <cellStyle name="パーセント 4 3" xfId="2138"/>
    <cellStyle name="パーセント 5" xfId="141"/>
    <cellStyle name="パーセント 6" xfId="164"/>
    <cellStyle name="パーセント 6 2" xfId="2129"/>
    <cellStyle name="パーセント 6 2 2" xfId="2133"/>
    <cellStyle name="パーセント 7" xfId="198"/>
    <cellStyle name="パーセント()" xfId="79"/>
    <cellStyle name="パーセント(0.00)" xfId="80"/>
    <cellStyle name="パーセント[0.00]" xfId="81"/>
    <cellStyle name="ハイパーリンク 2" xfId="82"/>
    <cellStyle name="ハイパーリンク 2 2" xfId="1925"/>
    <cellStyle name="メモ 10" xfId="1926"/>
    <cellStyle name="メモ 11" xfId="1927"/>
    <cellStyle name="メモ 2" xfId="3"/>
    <cellStyle name="メモ 2 2" xfId="145"/>
    <cellStyle name="メモ 2 3" xfId="1928"/>
    <cellStyle name="メモ 3" xfId="45"/>
    <cellStyle name="メモ 3 2" xfId="1929"/>
    <cellStyle name="メモ 4" xfId="121"/>
    <cellStyle name="メモ 4 2" xfId="1930"/>
    <cellStyle name="メモ 5" xfId="183"/>
    <cellStyle name="メモ 5 2" xfId="1931"/>
    <cellStyle name="メモ 6" xfId="1932"/>
    <cellStyle name="メモ 7" xfId="1933"/>
    <cellStyle name="メモ 8" xfId="1934"/>
    <cellStyle name="メモ 9" xfId="1935"/>
    <cellStyle name="リンク セル" xfId="15" builtinId="24" customBuiltin="1"/>
    <cellStyle name="リンク セル 10" xfId="1936"/>
    <cellStyle name="リンク セル 11" xfId="1937"/>
    <cellStyle name="リンク セル 2" xfId="83"/>
    <cellStyle name="リンク セル 2 2" xfId="1938"/>
    <cellStyle name="リンク セル 3" xfId="1939"/>
    <cellStyle name="リンク セル 4" xfId="1940"/>
    <cellStyle name="リンク セル 5" xfId="1941"/>
    <cellStyle name="リンク セル 6" xfId="1942"/>
    <cellStyle name="リンク セル 7" xfId="1943"/>
    <cellStyle name="リンク セル 8" xfId="1944"/>
    <cellStyle name="リンク セル 9" xfId="1945"/>
    <cellStyle name="悪い" xfId="10" builtinId="27" customBuiltin="1"/>
    <cellStyle name="悪い 10" xfId="1946"/>
    <cellStyle name="悪い 11" xfId="1947"/>
    <cellStyle name="悪い 2" xfId="84"/>
    <cellStyle name="悪い 2 2" xfId="1948"/>
    <cellStyle name="悪い 3" xfId="1949"/>
    <cellStyle name="悪い 4" xfId="1950"/>
    <cellStyle name="悪い 5" xfId="1951"/>
    <cellStyle name="悪い 6" xfId="1952"/>
    <cellStyle name="悪い 7" xfId="1953"/>
    <cellStyle name="悪い 8" xfId="1954"/>
    <cellStyle name="悪い 9" xfId="1955"/>
    <cellStyle name="計算" xfId="14" builtinId="22" customBuiltin="1"/>
    <cellStyle name="計算 10" xfId="1956"/>
    <cellStyle name="計算 11" xfId="1957"/>
    <cellStyle name="計算 2" xfId="85"/>
    <cellStyle name="計算 2 2" xfId="1958"/>
    <cellStyle name="計算 3" xfId="1959"/>
    <cellStyle name="計算 4" xfId="1960"/>
    <cellStyle name="計算 5" xfId="1961"/>
    <cellStyle name="計算 6" xfId="1962"/>
    <cellStyle name="計算 7" xfId="1963"/>
    <cellStyle name="計算 8" xfId="1964"/>
    <cellStyle name="計算 9" xfId="1965"/>
    <cellStyle name="警告文" xfId="17" builtinId="11" customBuiltin="1"/>
    <cellStyle name="警告文 10" xfId="1966"/>
    <cellStyle name="警告文 11" xfId="1967"/>
    <cellStyle name="警告文 2" xfId="86"/>
    <cellStyle name="警告文 2 2" xfId="1968"/>
    <cellStyle name="警告文 3" xfId="1969"/>
    <cellStyle name="警告文 4" xfId="1970"/>
    <cellStyle name="警告文 5" xfId="1971"/>
    <cellStyle name="警告文 6" xfId="1972"/>
    <cellStyle name="警告文 7" xfId="1973"/>
    <cellStyle name="警告文 8" xfId="1974"/>
    <cellStyle name="警告文 9" xfId="1975"/>
    <cellStyle name="桁区切り 10" xfId="197"/>
    <cellStyle name="桁区切り 11" xfId="2136"/>
    <cellStyle name="桁区切り 2" xfId="47"/>
    <cellStyle name="桁区切り 2 10" xfId="177"/>
    <cellStyle name="桁区切り 2 2" xfId="87"/>
    <cellStyle name="桁区切り 2 2 2" xfId="1977"/>
    <cellStyle name="桁区切り 2 2 3" xfId="1976"/>
    <cellStyle name="桁区切り 2 3" xfId="88"/>
    <cellStyle name="桁区切り 2 3 2" xfId="1978"/>
    <cellStyle name="桁区切り 2 4" xfId="89"/>
    <cellStyle name="桁区切り 2 5" xfId="90"/>
    <cellStyle name="桁区切り 2 5 2" xfId="147"/>
    <cellStyle name="桁区切り 2 5 3" xfId="159"/>
    <cellStyle name="桁区切り 2 5 4" xfId="170"/>
    <cellStyle name="桁区切り 2 5 5" xfId="178"/>
    <cellStyle name="桁区切り 2 6" xfId="91"/>
    <cellStyle name="桁区切り 2 6 2" xfId="148"/>
    <cellStyle name="桁区切り 2 6 3" xfId="160"/>
    <cellStyle name="桁区切り 2 6 4" xfId="171"/>
    <cellStyle name="桁区切り 2 6 5" xfId="179"/>
    <cellStyle name="桁区切り 2 7" xfId="146"/>
    <cellStyle name="桁区切り 2 8" xfId="158"/>
    <cellStyle name="桁区切り 2 9" xfId="169"/>
    <cellStyle name="桁区切り 3" xfId="92"/>
    <cellStyle name="桁区切り 3 2" xfId="93"/>
    <cellStyle name="桁区切り 3 2 2" xfId="1980"/>
    <cellStyle name="桁区切り 3 3" xfId="1979"/>
    <cellStyle name="桁区切り 4" xfId="94"/>
    <cellStyle name="桁区切り 4 2" xfId="1981"/>
    <cellStyle name="桁区切り 5" xfId="95"/>
    <cellStyle name="桁区切り 5 2" xfId="149"/>
    <cellStyle name="桁区切り 5 3" xfId="1982"/>
    <cellStyle name="桁区切り 6" xfId="96"/>
    <cellStyle name="桁区切り 6 2" xfId="150"/>
    <cellStyle name="桁区切り 6 3" xfId="1983"/>
    <cellStyle name="桁区切り 7" xfId="135"/>
    <cellStyle name="桁区切り 7 2" xfId="1984"/>
    <cellStyle name="桁区切り 7 3" xfId="2137"/>
    <cellStyle name="桁区切り 8" xfId="140"/>
    <cellStyle name="桁区切り 8 2" xfId="1985"/>
    <cellStyle name="桁区切り 9" xfId="165"/>
    <cellStyle name="桁区切り 9 2" xfId="2130"/>
    <cellStyle name="桁区切り 9 2 2" xfId="2134"/>
    <cellStyle name="見出し 1" xfId="5" builtinId="16" customBuiltin="1"/>
    <cellStyle name="見出し 1 10" xfId="1986"/>
    <cellStyle name="見出し 1 11" xfId="1987"/>
    <cellStyle name="見出し 1 2" xfId="97"/>
    <cellStyle name="見出し 1 2 2" xfId="1988"/>
    <cellStyle name="見出し 1 3" xfId="1989"/>
    <cellStyle name="見出し 1 4" xfId="1990"/>
    <cellStyle name="見出し 1 5" xfId="1991"/>
    <cellStyle name="見出し 1 6" xfId="1992"/>
    <cellStyle name="見出し 1 7" xfId="1993"/>
    <cellStyle name="見出し 1 8" xfId="1994"/>
    <cellStyle name="見出し 1 9" xfId="1995"/>
    <cellStyle name="見出し 2" xfId="6" builtinId="17" customBuiltin="1"/>
    <cellStyle name="見出し 2 10" xfId="1996"/>
    <cellStyle name="見出し 2 11" xfId="1997"/>
    <cellStyle name="見出し 2 2" xfId="98"/>
    <cellStyle name="見出し 2 2 2" xfId="1998"/>
    <cellStyle name="見出し 2 3" xfId="1999"/>
    <cellStyle name="見出し 2 4" xfId="2000"/>
    <cellStyle name="見出し 2 5" xfId="2001"/>
    <cellStyle name="見出し 2 6" xfId="2002"/>
    <cellStyle name="見出し 2 7" xfId="2003"/>
    <cellStyle name="見出し 2 8" xfId="2004"/>
    <cellStyle name="見出し 2 9" xfId="2005"/>
    <cellStyle name="見出し 3" xfId="7" builtinId="18" customBuiltin="1"/>
    <cellStyle name="見出し 3 10" xfId="2006"/>
    <cellStyle name="見出し 3 11" xfId="2007"/>
    <cellStyle name="見出し 3 2" xfId="99"/>
    <cellStyle name="見出し 3 2 2" xfId="2008"/>
    <cellStyle name="見出し 3 3" xfId="2009"/>
    <cellStyle name="見出し 3 4" xfId="2010"/>
    <cellStyle name="見出し 3 5" xfId="2011"/>
    <cellStyle name="見出し 3 6" xfId="2012"/>
    <cellStyle name="見出し 3 7" xfId="2013"/>
    <cellStyle name="見出し 3 8" xfId="2014"/>
    <cellStyle name="見出し 3 9" xfId="2015"/>
    <cellStyle name="見出し 4" xfId="8" builtinId="19" customBuiltin="1"/>
    <cellStyle name="見出し 4 10" xfId="2016"/>
    <cellStyle name="見出し 4 11" xfId="2017"/>
    <cellStyle name="見出し 4 2" xfId="100"/>
    <cellStyle name="見出し 4 2 2" xfId="2018"/>
    <cellStyle name="見出し 4 3" xfId="2019"/>
    <cellStyle name="見出し 4 4" xfId="2020"/>
    <cellStyle name="見出し 4 5" xfId="2021"/>
    <cellStyle name="見出し 4 6" xfId="2022"/>
    <cellStyle name="見出し 4 7" xfId="2023"/>
    <cellStyle name="見出し 4 8" xfId="2024"/>
    <cellStyle name="見出し 4 9" xfId="2025"/>
    <cellStyle name="見出し１" xfId="101"/>
    <cellStyle name="集計" xfId="19" builtinId="25" customBuiltin="1"/>
    <cellStyle name="集計 10" xfId="2026"/>
    <cellStyle name="集計 11" xfId="2027"/>
    <cellStyle name="集計 2" xfId="102"/>
    <cellStyle name="集計 2 2" xfId="2028"/>
    <cellStyle name="集計 3" xfId="2029"/>
    <cellStyle name="集計 4" xfId="2030"/>
    <cellStyle name="集計 5" xfId="2031"/>
    <cellStyle name="集計 6" xfId="2032"/>
    <cellStyle name="集計 7" xfId="2033"/>
    <cellStyle name="集計 8" xfId="2034"/>
    <cellStyle name="集計 9" xfId="2035"/>
    <cellStyle name="出力" xfId="13" builtinId="21" customBuiltin="1"/>
    <cellStyle name="出力 10" xfId="2036"/>
    <cellStyle name="出力 11" xfId="2037"/>
    <cellStyle name="出力 2" xfId="103"/>
    <cellStyle name="出力 2 2" xfId="2038"/>
    <cellStyle name="出力 3" xfId="2039"/>
    <cellStyle name="出力 4" xfId="2040"/>
    <cellStyle name="出力 5" xfId="2041"/>
    <cellStyle name="出力 6" xfId="2042"/>
    <cellStyle name="出力 7" xfId="2043"/>
    <cellStyle name="出力 8" xfId="2044"/>
    <cellStyle name="出力 9" xfId="2045"/>
    <cellStyle name="折り返し" xfId="104"/>
    <cellStyle name="説明文" xfId="18" builtinId="53" customBuiltin="1"/>
    <cellStyle name="説明文 10" xfId="2046"/>
    <cellStyle name="説明文 11" xfId="2047"/>
    <cellStyle name="説明文 2" xfId="105"/>
    <cellStyle name="説明文 2 2" xfId="2048"/>
    <cellStyle name="説明文 3" xfId="2049"/>
    <cellStyle name="説明文 4" xfId="2050"/>
    <cellStyle name="説明文 5" xfId="2051"/>
    <cellStyle name="説明文 6" xfId="2052"/>
    <cellStyle name="説明文 7" xfId="2053"/>
    <cellStyle name="説明文 8" xfId="2054"/>
    <cellStyle name="説明文 9" xfId="2055"/>
    <cellStyle name="入力" xfId="12" builtinId="20" customBuiltin="1"/>
    <cellStyle name="入力 10" xfId="2056"/>
    <cellStyle name="入力 11" xfId="2057"/>
    <cellStyle name="入力 2" xfId="106"/>
    <cellStyle name="入力 2 2" xfId="2058"/>
    <cellStyle name="入力 3" xfId="2059"/>
    <cellStyle name="入力 4" xfId="2060"/>
    <cellStyle name="入力 5" xfId="2061"/>
    <cellStyle name="入力 6" xfId="2062"/>
    <cellStyle name="入力 7" xfId="2063"/>
    <cellStyle name="入力 8" xfId="2064"/>
    <cellStyle name="入力 9" xfId="2065"/>
    <cellStyle name="標準" xfId="0" builtinId="0"/>
    <cellStyle name="標準 10" xfId="163"/>
    <cellStyle name="標準 10 2" xfId="2066"/>
    <cellStyle name="標準 10 3" xfId="2128"/>
    <cellStyle name="標準 10 3 2" xfId="2132"/>
    <cellStyle name="標準 11" xfId="182"/>
    <cellStyle name="標準 11 2" xfId="2067"/>
    <cellStyle name="標準 12" xfId="196"/>
    <cellStyle name="標準 2" xfId="1"/>
    <cellStyle name="標準 2 10" xfId="174"/>
    <cellStyle name="標準 2 10 2" xfId="107"/>
    <cellStyle name="標準 2 11" xfId="2069"/>
    <cellStyle name="標準 2 12" xfId="2070"/>
    <cellStyle name="標準 2 13" xfId="2068"/>
    <cellStyle name="標準 2 2" xfId="108"/>
    <cellStyle name="標準 2 2 2" xfId="2072"/>
    <cellStyle name="標準 2 2 2 2" xfId="2073"/>
    <cellStyle name="標準 2 2 2 2 2" xfId="2074"/>
    <cellStyle name="標準 2 2 2 2 3" xfId="2075"/>
    <cellStyle name="標準 2 2 2 3" xfId="2076"/>
    <cellStyle name="標準 2 2 2 3 2" xfId="2077"/>
    <cellStyle name="標準 2 2 2 3 3" xfId="2078"/>
    <cellStyle name="標準 2 2 2 4" xfId="2079"/>
    <cellStyle name="標準 2 2 2 5" xfId="2080"/>
    <cellStyle name="標準 2 2 3" xfId="2081"/>
    <cellStyle name="標準 2 2 3 2" xfId="2082"/>
    <cellStyle name="標準 2 2 3 3" xfId="2083"/>
    <cellStyle name="標準 2 2 4" xfId="2084"/>
    <cellStyle name="標準 2 2 5" xfId="2085"/>
    <cellStyle name="標準 2 2 6" xfId="2071"/>
    <cellStyle name="標準 2 2_Segment (IS)" xfId="2086"/>
    <cellStyle name="標準 2 3" xfId="109"/>
    <cellStyle name="標準 2 3 2" xfId="151"/>
    <cellStyle name="標準 2 3 3" xfId="161"/>
    <cellStyle name="標準 2 3 4" xfId="172"/>
    <cellStyle name="標準 2 3 5" xfId="180"/>
    <cellStyle name="標準 2 4" xfId="110"/>
    <cellStyle name="標準 2 4 2" xfId="2087"/>
    <cellStyle name="標準 2 4 3" xfId="2088"/>
    <cellStyle name="標準 2 5" xfId="137"/>
    <cellStyle name="標準 2 5 2" xfId="2089"/>
    <cellStyle name="標準 2 5 3" xfId="2125"/>
    <cellStyle name="標準 2 6" xfId="138"/>
    <cellStyle name="標準 2 6 2" xfId="2090"/>
    <cellStyle name="標準 2 7" xfId="142"/>
    <cellStyle name="標準 2 7 2" xfId="2091"/>
    <cellStyle name="標準 2 8" xfId="155"/>
    <cellStyle name="標準 2 8 2" xfId="2092"/>
    <cellStyle name="標準 2 9" xfId="166"/>
    <cellStyle name="標準 2 9 2" xfId="2093"/>
    <cellStyle name="標準 3" xfId="2"/>
    <cellStyle name="標準 3 2" xfId="111"/>
    <cellStyle name="標準 3 2 2" xfId="2096"/>
    <cellStyle name="標準 3 2 3" xfId="2095"/>
    <cellStyle name="標準 3 3" xfId="112"/>
    <cellStyle name="標準 3 3 2" xfId="2097"/>
    <cellStyle name="標準 3 4" xfId="113"/>
    <cellStyle name="標準 3 4 2" xfId="2098"/>
    <cellStyle name="標準 3 5" xfId="152"/>
    <cellStyle name="標準 3 5 2" xfId="2099"/>
    <cellStyle name="標準 3 6" xfId="162"/>
    <cellStyle name="標準 3 6 2" xfId="2100"/>
    <cellStyle name="標準 3 7" xfId="173"/>
    <cellStyle name="標準 3 8" xfId="181"/>
    <cellStyle name="標準 3 9" xfId="2094"/>
    <cellStyle name="標準 4" xfId="44"/>
    <cellStyle name="標準 4 2" xfId="118"/>
    <cellStyle name="標準 4 2 2" xfId="2101"/>
    <cellStyle name="標準 4 3" xfId="119"/>
    <cellStyle name="標準 4 3 2" xfId="2102"/>
    <cellStyle name="標準 4 3 3" xfId="2127"/>
    <cellStyle name="標準 4 4" xfId="2103"/>
    <cellStyle name="標準 5" xfId="46"/>
    <cellStyle name="標準 5 2" xfId="117"/>
    <cellStyle name="標準 5 2 2" xfId="2104"/>
    <cellStyle name="標準 5 3" xfId="153"/>
    <cellStyle name="標準 5 3 2" xfId="2105"/>
    <cellStyle name="標準 5 4" xfId="2106"/>
    <cellStyle name="標準 5 5" xfId="2107"/>
    <cellStyle name="標準 6" xfId="114"/>
    <cellStyle name="標準 6 2" xfId="154"/>
    <cellStyle name="標準 6 3" xfId="2108"/>
    <cellStyle name="標準 7" xfId="120"/>
    <cellStyle name="標準 7 2" xfId="2109"/>
    <cellStyle name="標準 8" xfId="134"/>
    <cellStyle name="標準 8 2" xfId="2111"/>
    <cellStyle name="標準 8 3" xfId="2112"/>
    <cellStyle name="標準 8 4" xfId="2110"/>
    <cellStyle name="標準 8 5" xfId="2126"/>
    <cellStyle name="標準 8 6" xfId="2131"/>
    <cellStyle name="標準 8 6 2" xfId="2139"/>
    <cellStyle name="標準 8 7" xfId="2135"/>
    <cellStyle name="標準 9" xfId="139"/>
    <cellStyle name="標準 9 2" xfId="2113"/>
    <cellStyle name="磨葬e義" xfId="2114"/>
    <cellStyle name="未定義" xfId="115"/>
    <cellStyle name="良い" xfId="9" builtinId="26" customBuiltin="1"/>
    <cellStyle name="良い 10" xfId="2115"/>
    <cellStyle name="良い 11" xfId="2116"/>
    <cellStyle name="良い 2" xfId="116"/>
    <cellStyle name="良い 2 2" xfId="2117"/>
    <cellStyle name="良い 3" xfId="2118"/>
    <cellStyle name="良い 4" xfId="2119"/>
    <cellStyle name="良い 5" xfId="2120"/>
    <cellStyle name="良い 6" xfId="2121"/>
    <cellStyle name="良い 7" xfId="2122"/>
    <cellStyle name="良い 8" xfId="2123"/>
    <cellStyle name="良い 9" xfId="2124"/>
  </cellStyles>
  <dxfs count="273">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showGridLines="0" tabSelected="1" zoomScaleNormal="100" zoomScaleSheetLayoutView="130" workbookViewId="0"/>
  </sheetViews>
  <sheetFormatPr defaultColWidth="9" defaultRowHeight="48.75"/>
  <cols>
    <col min="1" max="1" width="72.25" style="10" bestFit="1" customWidth="1"/>
    <col min="2" max="16384" width="9" style="10"/>
  </cols>
  <sheetData>
    <row r="1" spans="1:1">
      <c r="A1" s="15" t="s">
        <v>2</v>
      </c>
    </row>
    <row r="2" spans="1:1">
      <c r="A2" s="16" t="s">
        <v>260</v>
      </c>
    </row>
    <row r="3" spans="1:1">
      <c r="A3" s="16" t="s">
        <v>370</v>
      </c>
    </row>
    <row r="6" spans="1:1">
      <c r="A6" s="16" t="s">
        <v>267</v>
      </c>
    </row>
    <row r="8" spans="1:1">
      <c r="A8" s="17" t="s">
        <v>3</v>
      </c>
    </row>
  </sheetData>
  <phoneticPr fontId="21"/>
  <printOptions horizontalCentered="1" verticalCentered="1"/>
  <pageMargins left="0.70866141732283472" right="0.70866141732283472" top="0.74803149606299213" bottom="0.74803149606299213" header="0.31496062992125984" footer="0.31496062992125984"/>
  <pageSetup paperSize="9" orientation="portrait" r:id="rId1"/>
  <headerFooter>
    <oddFooter xml:space="preserve">&amp;R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45"/>
  <sheetViews>
    <sheetView showGridLines="0" view="pageBreakPreview" zoomScale="130" zoomScaleNormal="115" zoomScaleSheetLayoutView="130" workbookViewId="0"/>
  </sheetViews>
  <sheetFormatPr defaultColWidth="9" defaultRowHeight="13.5"/>
  <cols>
    <col min="1" max="1" width="1.75" style="223" customWidth="1"/>
    <col min="2" max="2" width="43.5" style="223" customWidth="1"/>
    <col min="3" max="3" width="15.75" style="223" customWidth="1"/>
    <col min="4" max="4" width="15.125" style="223" customWidth="1"/>
    <col min="5" max="5" width="1.5" style="223" customWidth="1"/>
    <col min="6" max="16384" width="9" style="223"/>
  </cols>
  <sheetData>
    <row r="2" spans="1:5" ht="16.5">
      <c r="A2" s="310" t="s">
        <v>327</v>
      </c>
      <c r="B2" s="225"/>
    </row>
    <row r="3" spans="1:5">
      <c r="A3" s="227"/>
      <c r="B3" s="382" t="s">
        <v>196</v>
      </c>
      <c r="C3" s="383"/>
      <c r="D3" s="383"/>
    </row>
    <row r="4" spans="1:5" ht="27" customHeight="1">
      <c r="A4" s="225"/>
      <c r="B4" s="233"/>
      <c r="C4" s="384" t="s">
        <v>328</v>
      </c>
      <c r="D4" s="385" t="s">
        <v>329</v>
      </c>
    </row>
    <row r="5" spans="1:5">
      <c r="A5" s="225"/>
      <c r="B5" s="386" t="s">
        <v>224</v>
      </c>
      <c r="C5" s="387"/>
      <c r="D5" s="388"/>
      <c r="E5" s="389"/>
    </row>
    <row r="6" spans="1:5">
      <c r="A6" s="225"/>
      <c r="B6" s="253" t="s">
        <v>225</v>
      </c>
      <c r="C6" s="390"/>
      <c r="D6" s="181"/>
      <c r="E6" s="389"/>
    </row>
    <row r="7" spans="1:5">
      <c r="A7" s="225"/>
      <c r="B7" s="320" t="s">
        <v>330</v>
      </c>
      <c r="C7" s="391">
        <v>309.8</v>
      </c>
      <c r="D7" s="43">
        <v>355.1</v>
      </c>
      <c r="E7" s="389"/>
    </row>
    <row r="8" spans="1:5">
      <c r="A8" s="225"/>
      <c r="B8" s="320" t="s">
        <v>331</v>
      </c>
      <c r="C8" s="391">
        <v>221.9</v>
      </c>
      <c r="D8" s="43">
        <v>294.39999999999998</v>
      </c>
      <c r="E8" s="389"/>
    </row>
    <row r="9" spans="1:5">
      <c r="A9" s="225"/>
      <c r="B9" s="320" t="s">
        <v>332</v>
      </c>
      <c r="C9" s="391">
        <v>21.7</v>
      </c>
      <c r="D9" s="43">
        <v>21.3</v>
      </c>
      <c r="E9" s="389"/>
    </row>
    <row r="10" spans="1:5">
      <c r="A10" s="225"/>
      <c r="B10" s="320" t="s">
        <v>333</v>
      </c>
      <c r="C10" s="391">
        <v>14.4</v>
      </c>
      <c r="D10" s="43">
        <v>20.399999999999999</v>
      </c>
      <c r="E10" s="389"/>
    </row>
    <row r="11" spans="1:5">
      <c r="A11" s="225"/>
      <c r="B11" s="260" t="s">
        <v>334</v>
      </c>
      <c r="C11" s="392">
        <v>568.1</v>
      </c>
      <c r="D11" s="41">
        <v>691.3</v>
      </c>
      <c r="E11" s="389"/>
    </row>
    <row r="12" spans="1:5">
      <c r="A12" s="225"/>
      <c r="B12" s="258" t="s">
        <v>335</v>
      </c>
      <c r="C12" s="393"/>
      <c r="D12" s="3"/>
      <c r="E12" s="389"/>
    </row>
    <row r="13" spans="1:5">
      <c r="A13" s="225"/>
      <c r="B13" s="320" t="s">
        <v>336</v>
      </c>
      <c r="C13" s="391">
        <v>39.5</v>
      </c>
      <c r="D13" s="43">
        <v>49.1</v>
      </c>
      <c r="E13" s="389"/>
    </row>
    <row r="14" spans="1:5">
      <c r="A14" s="225"/>
      <c r="B14" s="320" t="s">
        <v>337</v>
      </c>
      <c r="C14" s="391">
        <v>169.2</v>
      </c>
      <c r="D14" s="43">
        <v>303.2</v>
      </c>
      <c r="E14" s="389"/>
    </row>
    <row r="15" spans="1:5">
      <c r="A15" s="225"/>
      <c r="B15" s="320" t="s">
        <v>234</v>
      </c>
      <c r="C15" s="391">
        <v>70.5</v>
      </c>
      <c r="D15" s="43">
        <v>88.7</v>
      </c>
      <c r="E15" s="389"/>
    </row>
    <row r="16" spans="1:5">
      <c r="A16" s="225"/>
      <c r="B16" s="320" t="s">
        <v>338</v>
      </c>
      <c r="C16" s="391">
        <v>68.099999999999994</v>
      </c>
      <c r="D16" s="43">
        <v>141.1</v>
      </c>
      <c r="E16" s="389"/>
    </row>
    <row r="17" spans="1:6">
      <c r="A17" s="225"/>
      <c r="B17" s="394" t="s">
        <v>339</v>
      </c>
      <c r="C17" s="391">
        <v>34.1</v>
      </c>
      <c r="D17" s="43">
        <v>37.6</v>
      </c>
      <c r="E17" s="389"/>
    </row>
    <row r="18" spans="1:6">
      <c r="A18" s="225"/>
      <c r="B18" s="395" t="s">
        <v>340</v>
      </c>
      <c r="C18" s="391">
        <v>41.3</v>
      </c>
      <c r="D18" s="43">
        <v>40.799999999999997</v>
      </c>
      <c r="E18" s="389"/>
    </row>
    <row r="19" spans="1:6">
      <c r="A19" s="225"/>
      <c r="B19" s="347" t="s">
        <v>341</v>
      </c>
      <c r="C19" s="391">
        <v>109.8</v>
      </c>
      <c r="D19" s="43">
        <v>114.9</v>
      </c>
      <c r="E19" s="389"/>
    </row>
    <row r="20" spans="1:6">
      <c r="A20" s="225"/>
      <c r="B20" s="347" t="s">
        <v>342</v>
      </c>
      <c r="C20" s="391">
        <v>5.5</v>
      </c>
      <c r="D20" s="43">
        <v>5.2</v>
      </c>
      <c r="E20" s="389"/>
    </row>
    <row r="21" spans="1:6">
      <c r="A21" s="225"/>
      <c r="B21" s="259" t="s">
        <v>343</v>
      </c>
      <c r="C21" s="392">
        <v>538.29999999999995</v>
      </c>
      <c r="D21" s="41">
        <v>781</v>
      </c>
      <c r="E21" s="389"/>
    </row>
    <row r="22" spans="1:6">
      <c r="A22" s="225"/>
      <c r="B22" s="396" t="s">
        <v>72</v>
      </c>
      <c r="C22" s="397">
        <v>1106.5</v>
      </c>
      <c r="D22" s="54">
        <v>1472.4</v>
      </c>
      <c r="E22" s="389"/>
    </row>
    <row r="23" spans="1:6">
      <c r="A23" s="225"/>
      <c r="B23" s="398" t="s">
        <v>73</v>
      </c>
      <c r="C23" s="399"/>
      <c r="D23" s="400"/>
      <c r="E23" s="389"/>
    </row>
    <row r="24" spans="1:6">
      <c r="A24" s="225"/>
      <c r="B24" s="253" t="s">
        <v>344</v>
      </c>
      <c r="C24" s="391"/>
      <c r="D24" s="43"/>
      <c r="E24" s="389"/>
    </row>
    <row r="25" spans="1:6">
      <c r="A25" s="225"/>
      <c r="B25" s="320" t="s">
        <v>345</v>
      </c>
      <c r="C25" s="391">
        <v>153.19999999999999</v>
      </c>
      <c r="D25" s="43">
        <v>173.9</v>
      </c>
      <c r="E25" s="389"/>
    </row>
    <row r="26" spans="1:6">
      <c r="A26" s="225"/>
      <c r="B26" s="320" t="s">
        <v>346</v>
      </c>
      <c r="C26" s="391">
        <v>15</v>
      </c>
      <c r="D26" s="43">
        <v>24.9</v>
      </c>
      <c r="E26" s="389"/>
    </row>
    <row r="27" spans="1:6">
      <c r="A27" s="225"/>
      <c r="B27" s="394" t="s">
        <v>347</v>
      </c>
      <c r="C27" s="391">
        <v>39.200000000000003</v>
      </c>
      <c r="D27" s="43">
        <v>32.799999999999997</v>
      </c>
      <c r="E27" s="389"/>
    </row>
    <row r="28" spans="1:6">
      <c r="A28" s="225"/>
      <c r="B28" s="394" t="s">
        <v>348</v>
      </c>
      <c r="C28" s="391">
        <v>6.4</v>
      </c>
      <c r="D28" s="43">
        <v>3</v>
      </c>
      <c r="E28" s="389"/>
    </row>
    <row r="29" spans="1:6">
      <c r="A29" s="225"/>
      <c r="B29" s="320" t="s">
        <v>78</v>
      </c>
      <c r="C29" s="391">
        <v>113.9</v>
      </c>
      <c r="D29" s="43">
        <v>176</v>
      </c>
      <c r="E29" s="389"/>
      <c r="F29" s="401"/>
    </row>
    <row r="30" spans="1:6">
      <c r="A30" s="225"/>
      <c r="B30" s="260" t="s">
        <v>349</v>
      </c>
      <c r="C30" s="392">
        <v>327.9</v>
      </c>
      <c r="D30" s="41">
        <v>410.9</v>
      </c>
      <c r="E30" s="389"/>
    </row>
    <row r="31" spans="1:6">
      <c r="A31" s="225"/>
      <c r="B31" s="258" t="s">
        <v>350</v>
      </c>
      <c r="C31" s="393"/>
      <c r="D31" s="3"/>
      <c r="E31" s="389"/>
    </row>
    <row r="32" spans="1:6">
      <c r="A32" s="225"/>
      <c r="B32" s="320" t="s">
        <v>346</v>
      </c>
      <c r="C32" s="391" t="s">
        <v>0</v>
      </c>
      <c r="D32" s="43">
        <v>186.6</v>
      </c>
      <c r="E32" s="389"/>
    </row>
    <row r="33" spans="1:5">
      <c r="A33" s="225"/>
      <c r="B33" s="320" t="s">
        <v>351</v>
      </c>
      <c r="C33" s="391">
        <v>44</v>
      </c>
      <c r="D33" s="43">
        <v>43.3</v>
      </c>
      <c r="E33" s="389"/>
    </row>
    <row r="34" spans="1:5">
      <c r="A34" s="225"/>
      <c r="B34" s="320" t="s">
        <v>352</v>
      </c>
      <c r="C34" s="391">
        <v>12.1</v>
      </c>
      <c r="D34" s="43">
        <v>30.3</v>
      </c>
      <c r="E34" s="389"/>
    </row>
    <row r="35" spans="1:5">
      <c r="A35" s="225"/>
      <c r="B35" s="320" t="s">
        <v>348</v>
      </c>
      <c r="C35" s="391">
        <v>3.8</v>
      </c>
      <c r="D35" s="43">
        <v>1.9</v>
      </c>
      <c r="E35" s="389"/>
    </row>
    <row r="36" spans="1:5">
      <c r="A36" s="225"/>
      <c r="B36" s="320" t="s">
        <v>353</v>
      </c>
      <c r="C36" s="391">
        <v>15.6</v>
      </c>
      <c r="D36" s="43">
        <v>23.1</v>
      </c>
      <c r="E36" s="389"/>
    </row>
    <row r="37" spans="1:5">
      <c r="A37" s="225"/>
      <c r="B37" s="259" t="s">
        <v>354</v>
      </c>
      <c r="C37" s="392">
        <v>75.599999999999994</v>
      </c>
      <c r="D37" s="41">
        <v>285.3</v>
      </c>
      <c r="E37" s="389"/>
    </row>
    <row r="38" spans="1:5">
      <c r="A38" s="225"/>
      <c r="B38" s="402" t="s">
        <v>184</v>
      </c>
      <c r="C38" s="397">
        <v>403.5</v>
      </c>
      <c r="D38" s="54">
        <v>696.3</v>
      </c>
      <c r="E38" s="389"/>
    </row>
    <row r="39" spans="1:5">
      <c r="A39" s="225"/>
      <c r="B39" s="403" t="s">
        <v>355</v>
      </c>
      <c r="C39" s="404"/>
      <c r="D39" s="33"/>
      <c r="E39" s="389"/>
    </row>
    <row r="40" spans="1:5">
      <c r="A40" s="225"/>
      <c r="B40" s="405" t="s">
        <v>356</v>
      </c>
      <c r="C40" s="392">
        <v>698.4</v>
      </c>
      <c r="D40" s="41">
        <v>770.9</v>
      </c>
      <c r="E40" s="389"/>
    </row>
    <row r="41" spans="1:5">
      <c r="A41" s="225"/>
      <c r="B41" s="406" t="s">
        <v>357</v>
      </c>
      <c r="C41" s="392">
        <v>4.4000000000000004</v>
      </c>
      <c r="D41" s="41">
        <v>5.0999999999999996</v>
      </c>
      <c r="E41" s="389"/>
    </row>
    <row r="42" spans="1:5">
      <c r="A42" s="225"/>
      <c r="B42" s="407" t="s">
        <v>258</v>
      </c>
      <c r="C42" s="392">
        <v>702.9</v>
      </c>
      <c r="D42" s="41">
        <v>776.1</v>
      </c>
      <c r="E42" s="389"/>
    </row>
    <row r="43" spans="1:5">
      <c r="A43" s="225"/>
      <c r="B43" s="408" t="s">
        <v>358</v>
      </c>
      <c r="C43" s="397">
        <v>1106.5</v>
      </c>
      <c r="D43" s="54">
        <v>1472.4</v>
      </c>
      <c r="E43" s="389"/>
    </row>
    <row r="44" spans="1:5">
      <c r="B44" s="225"/>
    </row>
    <row r="45" spans="1:5">
      <c r="B45" s="225"/>
    </row>
  </sheetData>
  <phoneticPr fontId="21"/>
  <conditionalFormatting sqref="A10:A13 B13 C5:D6 C18:D43 B18:B39 A18:A42 C8:D13 D7">
    <cfRule type="containsErrors" dxfId="20" priority="6">
      <formula>ISERROR(A5)</formula>
    </cfRule>
  </conditionalFormatting>
  <conditionalFormatting sqref="A3">
    <cfRule type="cellIs" dxfId="19" priority="17" operator="lessThan">
      <formula>0</formula>
    </cfRule>
  </conditionalFormatting>
  <conditionalFormatting sqref="A3:B4 A43 B2 A5:A9">
    <cfRule type="containsErrors" dxfId="18" priority="16">
      <formula>ISERROR(A2)</formula>
    </cfRule>
  </conditionalFormatting>
  <conditionalFormatting sqref="A3">
    <cfRule type="containsErrors" dxfId="17" priority="15">
      <formula>ISERROR(A3)</formula>
    </cfRule>
  </conditionalFormatting>
  <conditionalFormatting sqref="A2">
    <cfRule type="containsErrors" dxfId="16" priority="14">
      <formula>ISERROR(A2)</formula>
    </cfRule>
  </conditionalFormatting>
  <conditionalFormatting sqref="B45">
    <cfRule type="containsErrors" dxfId="15" priority="13">
      <formula>ISERROR(B45)</formula>
    </cfRule>
  </conditionalFormatting>
  <conditionalFormatting sqref="D3">
    <cfRule type="containsErrors" dxfId="14" priority="12">
      <formula>ISERROR(D3)</formula>
    </cfRule>
  </conditionalFormatting>
  <conditionalFormatting sqref="B44">
    <cfRule type="containsErrors" dxfId="13" priority="11">
      <formula>ISERROR(B44)</formula>
    </cfRule>
  </conditionalFormatting>
  <conditionalFormatting sqref="B10:B11 B40:B42">
    <cfRule type="containsErrors" dxfId="12" priority="10">
      <formula>ISERROR(B10)</formula>
    </cfRule>
  </conditionalFormatting>
  <conditionalFormatting sqref="B5:B9">
    <cfRule type="containsErrors" dxfId="11" priority="9">
      <formula>ISERROR(B5)</formula>
    </cfRule>
  </conditionalFormatting>
  <conditionalFormatting sqref="B12">
    <cfRule type="containsErrors" dxfId="10" priority="7">
      <formula>ISERROR(B12)</formula>
    </cfRule>
  </conditionalFormatting>
  <conditionalFormatting sqref="B43">
    <cfRule type="containsErrors" dxfId="9" priority="8">
      <formula>ISERROR(B43)</formula>
    </cfRule>
  </conditionalFormatting>
  <conditionalFormatting sqref="D4">
    <cfRule type="containsErrors" dxfId="8" priority="5">
      <formula>ISERROR(D4)</formula>
    </cfRule>
  </conditionalFormatting>
  <conditionalFormatting sqref="C3">
    <cfRule type="containsErrors" dxfId="7" priority="4">
      <formula>ISERROR(C3)</formula>
    </cfRule>
  </conditionalFormatting>
  <conditionalFormatting sqref="C4">
    <cfRule type="containsErrors" dxfId="6" priority="3">
      <formula>ISERROR(C4)</formula>
    </cfRule>
  </conditionalFormatting>
  <conditionalFormatting sqref="A14:D17">
    <cfRule type="containsErrors" dxfId="5" priority="2">
      <formula>ISERROR(A14)</formula>
    </cfRule>
  </conditionalFormatting>
  <conditionalFormatting sqref="C7">
    <cfRule type="containsErrors" dxfId="4" priority="1">
      <formula>ISERROR(C7)</formula>
    </cfRule>
  </conditionalFormatting>
  <printOptions horizontalCentered="1"/>
  <pageMargins left="0.23622047244094491" right="0.23622047244094491" top="0.59055118110236227"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view="pageBreakPreview" zoomScale="160" zoomScaleNormal="120" zoomScaleSheetLayoutView="160" workbookViewId="0"/>
  </sheetViews>
  <sheetFormatPr defaultRowHeight="12"/>
  <cols>
    <col min="1" max="1" width="1.75" style="410" customWidth="1"/>
    <col min="2" max="2" width="2.875" style="410" customWidth="1"/>
    <col min="3" max="3" width="57.875" style="410" customWidth="1"/>
    <col min="4" max="4" width="11.125" style="410" customWidth="1"/>
    <col min="5" max="16384" width="9" style="410"/>
  </cols>
  <sheetData>
    <row r="1" spans="1:4" ht="16.5">
      <c r="A1" s="409" t="s">
        <v>295</v>
      </c>
    </row>
    <row r="2" spans="1:4" ht="12" customHeight="1">
      <c r="A2" s="409"/>
      <c r="B2" s="411" t="s">
        <v>196</v>
      </c>
    </row>
    <row r="3" spans="1:4" ht="12" customHeight="1">
      <c r="A3" s="409"/>
    </row>
    <row r="4" spans="1:4" ht="12" customHeight="1">
      <c r="B4" s="412"/>
      <c r="C4" s="412"/>
      <c r="D4" s="413" t="s">
        <v>359</v>
      </c>
    </row>
    <row r="5" spans="1:4" ht="12" customHeight="1">
      <c r="B5" s="414" t="s">
        <v>360</v>
      </c>
      <c r="C5" s="414"/>
      <c r="D5" s="415">
        <v>135.9</v>
      </c>
    </row>
    <row r="6" spans="1:4" ht="12" customHeight="1">
      <c r="C6" s="410" t="s">
        <v>361</v>
      </c>
      <c r="D6" s="416" t="s">
        <v>362</v>
      </c>
    </row>
    <row r="7" spans="1:4" ht="12" customHeight="1">
      <c r="C7" s="410" t="s">
        <v>363</v>
      </c>
      <c r="D7" s="416" t="s">
        <v>364</v>
      </c>
    </row>
    <row r="8" spans="1:4" ht="12" customHeight="1">
      <c r="C8" s="410" t="s">
        <v>365</v>
      </c>
      <c r="D8" s="416" t="s">
        <v>366</v>
      </c>
    </row>
    <row r="9" spans="1:4" ht="12" customHeight="1">
      <c r="C9" s="410" t="s">
        <v>367</v>
      </c>
      <c r="D9" s="416" t="s">
        <v>368</v>
      </c>
    </row>
    <row r="10" spans="1:4" ht="12" customHeight="1">
      <c r="B10" s="417" t="s">
        <v>369</v>
      </c>
      <c r="C10" s="417"/>
      <c r="D10" s="418">
        <v>134.19999999999999</v>
      </c>
    </row>
    <row r="16" spans="1:4">
      <c r="C16" s="419"/>
    </row>
  </sheetData>
  <phoneticPr fontId="21"/>
  <conditionalFormatting sqref="C16">
    <cfRule type="containsErrors" dxfId="3" priority="4">
      <formula>ISERROR(C16)</formula>
    </cfRule>
  </conditionalFormatting>
  <conditionalFormatting sqref="A1:A3">
    <cfRule type="containsErrors" dxfId="2" priority="3">
      <formula>ISERROR(A1)</formula>
    </cfRule>
  </conditionalFormatting>
  <conditionalFormatting sqref="B2">
    <cfRule type="containsErrors" dxfId="1" priority="2">
      <formula>ISERROR(B2)</formula>
    </cfRule>
  </conditionalFormatting>
  <conditionalFormatting sqref="D4">
    <cfRule type="containsErrors" dxfId="0" priority="1">
      <formula>ISERROR(D4)</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90"/>
  <sheetViews>
    <sheetView showGridLines="0" zoomScaleNormal="100" zoomScaleSheetLayoutView="85" workbookViewId="0">
      <selection sqref="A1:Q1"/>
    </sheetView>
  </sheetViews>
  <sheetFormatPr defaultColWidth="9" defaultRowHeight="12"/>
  <cols>
    <col min="1" max="1" width="2" style="14" customWidth="1"/>
    <col min="2" max="2" width="45.5" style="14" customWidth="1"/>
    <col min="3" max="3" width="3.375" style="14" customWidth="1"/>
    <col min="4" max="15" width="7.375" style="80" customWidth="1"/>
    <col min="16" max="16" width="2.125" style="14" customWidth="1"/>
    <col min="17" max="17" width="9.375" style="80" customWidth="1"/>
    <col min="18" max="18" width="1.625" style="14" customWidth="1"/>
    <col min="19" max="16384" width="9" style="14"/>
  </cols>
  <sheetData>
    <row r="1" spans="1:17" ht="16.5">
      <c r="A1" s="420"/>
      <c r="B1" s="420"/>
      <c r="C1" s="420"/>
      <c r="D1" s="420"/>
      <c r="E1" s="420"/>
      <c r="F1" s="420"/>
      <c r="G1" s="420"/>
      <c r="H1" s="420"/>
      <c r="I1" s="420"/>
      <c r="J1" s="420"/>
      <c r="K1" s="420"/>
      <c r="L1" s="420"/>
      <c r="M1" s="420"/>
      <c r="N1" s="420"/>
      <c r="O1" s="420"/>
      <c r="P1" s="420"/>
      <c r="Q1" s="420"/>
    </row>
    <row r="2" spans="1:17" ht="16.5">
      <c r="A2" s="18" t="s">
        <v>149</v>
      </c>
      <c r="C2" s="189"/>
      <c r="D2" s="189"/>
      <c r="E2" s="189"/>
      <c r="F2" s="189"/>
      <c r="G2" s="189"/>
      <c r="H2" s="189"/>
      <c r="I2" s="189"/>
      <c r="J2" s="189"/>
      <c r="K2" s="189"/>
      <c r="L2" s="189"/>
      <c r="M2" s="189"/>
      <c r="N2" s="189"/>
      <c r="O2" s="189"/>
      <c r="P2" s="189"/>
      <c r="Q2" s="189"/>
    </row>
    <row r="3" spans="1:17">
      <c r="D3" s="19"/>
      <c r="E3" s="19"/>
      <c r="F3" s="19"/>
      <c r="G3" s="19"/>
      <c r="H3" s="19"/>
      <c r="I3" s="19"/>
      <c r="J3" s="19"/>
      <c r="K3" s="19"/>
      <c r="L3" s="19"/>
      <c r="M3" s="19"/>
      <c r="N3" s="19"/>
      <c r="O3" s="19"/>
      <c r="Q3" s="214" t="s">
        <v>150</v>
      </c>
    </row>
    <row r="4" spans="1:17">
      <c r="A4" s="20"/>
      <c r="B4" s="20" t="s">
        <v>5</v>
      </c>
      <c r="C4" s="20"/>
      <c r="D4" s="22" t="s">
        <v>113</v>
      </c>
      <c r="E4" s="21"/>
      <c r="F4" s="21"/>
      <c r="G4" s="23"/>
      <c r="H4" s="22" t="s">
        <v>114</v>
      </c>
      <c r="I4" s="21"/>
      <c r="J4" s="21"/>
      <c r="K4" s="21"/>
      <c r="L4" s="22" t="s">
        <v>151</v>
      </c>
      <c r="M4" s="21"/>
      <c r="N4" s="21"/>
      <c r="O4" s="21"/>
      <c r="Q4" s="24" t="s">
        <v>148</v>
      </c>
    </row>
    <row r="5" spans="1:17" s="25" customFormat="1">
      <c r="B5" s="26"/>
      <c r="C5" s="26"/>
      <c r="D5" s="28" t="s">
        <v>153</v>
      </c>
      <c r="E5" s="27" t="s">
        <v>154</v>
      </c>
      <c r="F5" s="27" t="s">
        <v>152</v>
      </c>
      <c r="G5" s="29" t="s">
        <v>155</v>
      </c>
      <c r="H5" s="28" t="s">
        <v>7</v>
      </c>
      <c r="I5" s="27" t="s">
        <v>8</v>
      </c>
      <c r="J5" s="27" t="s">
        <v>9</v>
      </c>
      <c r="K5" s="27" t="s">
        <v>156</v>
      </c>
      <c r="L5" s="191" t="s">
        <v>157</v>
      </c>
      <c r="M5" s="27" t="s">
        <v>8</v>
      </c>
      <c r="N5" s="27" t="s">
        <v>158</v>
      </c>
      <c r="O5" s="27" t="s">
        <v>53</v>
      </c>
      <c r="Q5" s="30" t="s">
        <v>144</v>
      </c>
    </row>
    <row r="6" spans="1:17">
      <c r="B6" s="32" t="s">
        <v>11</v>
      </c>
      <c r="C6" s="32"/>
      <c r="D6" s="33">
        <v>305.8</v>
      </c>
      <c r="E6" s="34">
        <v>311.39999999999998</v>
      </c>
      <c r="F6" s="34">
        <v>318.2</v>
      </c>
      <c r="G6" s="34">
        <v>364.4</v>
      </c>
      <c r="H6" s="33">
        <v>344.1</v>
      </c>
      <c r="I6" s="34">
        <v>392.2</v>
      </c>
      <c r="J6" s="34">
        <v>402.9</v>
      </c>
      <c r="K6" s="34">
        <v>449.1</v>
      </c>
      <c r="L6" s="33">
        <v>407.5</v>
      </c>
      <c r="M6" s="34">
        <v>406.9</v>
      </c>
      <c r="N6" s="34">
        <v>486.2</v>
      </c>
      <c r="O6" s="34">
        <v>539.20000000000005</v>
      </c>
      <c r="P6" s="35"/>
      <c r="Q6" s="192">
        <v>0.20039523334739409</v>
      </c>
    </row>
    <row r="7" spans="1:17">
      <c r="B7" s="14" t="s">
        <v>159</v>
      </c>
      <c r="D7" s="33">
        <v>274.2</v>
      </c>
      <c r="E7" s="34">
        <v>289.60000000000002</v>
      </c>
      <c r="F7" s="34">
        <v>283.2</v>
      </c>
      <c r="G7" s="34">
        <v>330.3</v>
      </c>
      <c r="H7" s="33">
        <v>314</v>
      </c>
      <c r="I7" s="34">
        <v>370.1</v>
      </c>
      <c r="J7" s="34">
        <v>373.2</v>
      </c>
      <c r="K7" s="34">
        <v>417.1</v>
      </c>
      <c r="L7" s="33">
        <v>374.8</v>
      </c>
      <c r="M7" s="34">
        <v>381.2</v>
      </c>
      <c r="N7" s="34">
        <v>452.4</v>
      </c>
      <c r="O7" s="34">
        <v>504.2</v>
      </c>
      <c r="P7" s="35"/>
      <c r="Q7" s="192">
        <v>0.20896159691448474</v>
      </c>
    </row>
    <row r="8" spans="1:17">
      <c r="A8" s="36"/>
      <c r="B8" s="37" t="s">
        <v>13</v>
      </c>
      <c r="C8" s="37"/>
      <c r="D8" s="38">
        <v>155.1</v>
      </c>
      <c r="E8" s="39">
        <v>158.1</v>
      </c>
      <c r="F8" s="39">
        <v>159.4</v>
      </c>
      <c r="G8" s="39">
        <v>171.9</v>
      </c>
      <c r="H8" s="38">
        <v>174.4</v>
      </c>
      <c r="I8" s="39">
        <v>211.7</v>
      </c>
      <c r="J8" s="39">
        <v>218.5</v>
      </c>
      <c r="K8" s="39">
        <v>227.5</v>
      </c>
      <c r="L8" s="38">
        <v>209.6</v>
      </c>
      <c r="M8" s="39">
        <v>209.5</v>
      </c>
      <c r="N8" s="39">
        <v>273.10000000000002</v>
      </c>
      <c r="O8" s="39">
        <v>286.7</v>
      </c>
      <c r="P8" s="35"/>
      <c r="Q8" s="193">
        <v>0.26009842201251904</v>
      </c>
    </row>
    <row r="9" spans="1:17">
      <c r="A9" s="36"/>
      <c r="B9" s="40" t="s">
        <v>14</v>
      </c>
      <c r="C9" s="40"/>
      <c r="D9" s="41">
        <v>119</v>
      </c>
      <c r="E9" s="42">
        <v>131.5</v>
      </c>
      <c r="F9" s="42">
        <v>123.7</v>
      </c>
      <c r="G9" s="42">
        <v>158.30000000000001</v>
      </c>
      <c r="H9" s="41">
        <v>139.5</v>
      </c>
      <c r="I9" s="42">
        <v>158.30000000000001</v>
      </c>
      <c r="J9" s="42">
        <v>154.69999999999999</v>
      </c>
      <c r="K9" s="42">
        <v>189.5</v>
      </c>
      <c r="L9" s="41">
        <v>165.1</v>
      </c>
      <c r="M9" s="42">
        <v>171.7</v>
      </c>
      <c r="N9" s="42">
        <v>179.2</v>
      </c>
      <c r="O9" s="42">
        <v>217.5</v>
      </c>
      <c r="P9" s="35"/>
      <c r="Q9" s="192">
        <v>0.14758747582765613</v>
      </c>
    </row>
    <row r="10" spans="1:17">
      <c r="B10" s="14" t="s">
        <v>15</v>
      </c>
      <c r="D10" s="43">
        <v>31.5</v>
      </c>
      <c r="E10" s="44">
        <v>21.8</v>
      </c>
      <c r="F10" s="44">
        <v>34.9</v>
      </c>
      <c r="G10" s="44">
        <v>34</v>
      </c>
      <c r="H10" s="43">
        <v>30.1</v>
      </c>
      <c r="I10" s="44">
        <v>22.1</v>
      </c>
      <c r="J10" s="44">
        <v>29.6</v>
      </c>
      <c r="K10" s="44">
        <v>32</v>
      </c>
      <c r="L10" s="43">
        <v>32.700000000000003</v>
      </c>
      <c r="M10" s="44">
        <v>25.6</v>
      </c>
      <c r="N10" s="44">
        <v>33.799999999999997</v>
      </c>
      <c r="O10" s="44">
        <v>34.9</v>
      </c>
      <c r="P10" s="35"/>
      <c r="Q10" s="192">
        <v>8.8981613432459264E-2</v>
      </c>
    </row>
    <row r="11" spans="1:17">
      <c r="A11" s="36"/>
      <c r="B11" s="37" t="s">
        <v>16</v>
      </c>
      <c r="C11" s="37"/>
      <c r="D11" s="38">
        <v>1.9</v>
      </c>
      <c r="E11" s="39">
        <v>0.6</v>
      </c>
      <c r="F11" s="39">
        <v>2.5</v>
      </c>
      <c r="G11" s="39">
        <v>0.9</v>
      </c>
      <c r="H11" s="38">
        <v>2.7</v>
      </c>
      <c r="I11" s="39">
        <v>1.9</v>
      </c>
      <c r="J11" s="39">
        <v>2</v>
      </c>
      <c r="K11" s="39">
        <v>1.9</v>
      </c>
      <c r="L11" s="38">
        <v>1.5</v>
      </c>
      <c r="M11" s="39">
        <v>1.5</v>
      </c>
      <c r="N11" s="39">
        <v>2.2999999999999998</v>
      </c>
      <c r="O11" s="39">
        <v>1.2</v>
      </c>
      <c r="P11" s="35"/>
      <c r="Q11" s="193">
        <v>-0.35854836141728386</v>
      </c>
    </row>
    <row r="12" spans="1:17">
      <c r="A12" s="36"/>
      <c r="B12" s="40" t="s">
        <v>17</v>
      </c>
      <c r="C12" s="40"/>
      <c r="D12" s="41">
        <v>0.3</v>
      </c>
      <c r="E12" s="42">
        <v>0.4</v>
      </c>
      <c r="F12" s="42">
        <v>1</v>
      </c>
      <c r="G12" s="42">
        <v>1.2</v>
      </c>
      <c r="H12" s="41">
        <v>1</v>
      </c>
      <c r="I12" s="42">
        <v>0.7</v>
      </c>
      <c r="J12" s="42" t="s">
        <v>112</v>
      </c>
      <c r="K12" s="42">
        <v>1.6</v>
      </c>
      <c r="L12" s="41">
        <v>0.8</v>
      </c>
      <c r="M12" s="42" t="s">
        <v>112</v>
      </c>
      <c r="N12" s="42">
        <v>0.2</v>
      </c>
      <c r="O12" s="42">
        <v>1</v>
      </c>
      <c r="P12" s="35"/>
      <c r="Q12" s="192">
        <v>-0.3813969327261203</v>
      </c>
    </row>
    <row r="13" spans="1:17">
      <c r="B13" s="14" t="s">
        <v>18</v>
      </c>
      <c r="D13" s="43">
        <v>33.200000000000003</v>
      </c>
      <c r="E13" s="44">
        <v>22</v>
      </c>
      <c r="F13" s="44">
        <v>36.5</v>
      </c>
      <c r="G13" s="44">
        <v>33.700000000000003</v>
      </c>
      <c r="H13" s="43">
        <v>31.7</v>
      </c>
      <c r="I13" s="44">
        <v>23.4</v>
      </c>
      <c r="J13" s="44">
        <v>31.7</v>
      </c>
      <c r="K13" s="44">
        <v>32.299999999999997</v>
      </c>
      <c r="L13" s="43">
        <v>33.299999999999997</v>
      </c>
      <c r="M13" s="44">
        <v>27.2</v>
      </c>
      <c r="N13" s="44">
        <v>35.9</v>
      </c>
      <c r="O13" s="44">
        <v>35.1</v>
      </c>
      <c r="P13" s="35"/>
      <c r="Q13" s="192">
        <v>8.6654521149078553E-2</v>
      </c>
    </row>
    <row r="14" spans="1:17">
      <c r="A14" s="36"/>
      <c r="B14" s="37" t="s">
        <v>19</v>
      </c>
      <c r="C14" s="37"/>
      <c r="D14" s="38">
        <v>0.1</v>
      </c>
      <c r="E14" s="39">
        <v>0.4</v>
      </c>
      <c r="F14" s="39">
        <v>0.4</v>
      </c>
      <c r="G14" s="39">
        <v>2.1</v>
      </c>
      <c r="H14" s="38">
        <v>7.1</v>
      </c>
      <c r="I14" s="39">
        <v>0.5</v>
      </c>
      <c r="J14" s="39">
        <v>0</v>
      </c>
      <c r="K14" s="39">
        <v>0.5</v>
      </c>
      <c r="L14" s="38">
        <v>0</v>
      </c>
      <c r="M14" s="39">
        <v>22.2</v>
      </c>
      <c r="N14" s="39">
        <v>2.8</v>
      </c>
      <c r="O14" s="39">
        <v>3.4</v>
      </c>
      <c r="P14" s="35"/>
      <c r="Q14" s="193">
        <v>5.2157733187728406</v>
      </c>
    </row>
    <row r="15" spans="1:17">
      <c r="A15" s="36"/>
      <c r="B15" s="40" t="s">
        <v>20</v>
      </c>
      <c r="C15" s="40"/>
      <c r="D15" s="41">
        <v>0.3</v>
      </c>
      <c r="E15" s="42">
        <v>0.1</v>
      </c>
      <c r="F15" s="42">
        <v>0</v>
      </c>
      <c r="G15" s="42">
        <v>1.2</v>
      </c>
      <c r="H15" s="41">
        <v>0.1</v>
      </c>
      <c r="I15" s="42">
        <v>1</v>
      </c>
      <c r="J15" s="42">
        <v>0.7</v>
      </c>
      <c r="K15" s="42">
        <v>2.4</v>
      </c>
      <c r="L15" s="41">
        <v>1.8</v>
      </c>
      <c r="M15" s="42">
        <v>2.5</v>
      </c>
      <c r="N15" s="42">
        <v>1.6</v>
      </c>
      <c r="O15" s="42">
        <v>5</v>
      </c>
      <c r="P15" s="35"/>
      <c r="Q15" s="192">
        <v>1.0647029258520262</v>
      </c>
    </row>
    <row r="16" spans="1:17">
      <c r="B16" s="14" t="s">
        <v>110</v>
      </c>
      <c r="D16" s="43">
        <v>33</v>
      </c>
      <c r="E16" s="44">
        <v>22.3</v>
      </c>
      <c r="F16" s="44">
        <v>36.9</v>
      </c>
      <c r="G16" s="44">
        <v>34.5</v>
      </c>
      <c r="H16" s="43">
        <v>38.700000000000003</v>
      </c>
      <c r="I16" s="44">
        <v>22.9</v>
      </c>
      <c r="J16" s="44">
        <v>31.1</v>
      </c>
      <c r="K16" s="44">
        <v>30.4</v>
      </c>
      <c r="L16" s="43">
        <v>31.6</v>
      </c>
      <c r="M16" s="44">
        <v>46.9</v>
      </c>
      <c r="N16" s="44">
        <v>37</v>
      </c>
      <c r="O16" s="44">
        <v>33.5</v>
      </c>
      <c r="P16" s="35"/>
      <c r="Q16" s="192">
        <v>0.10136279280320259</v>
      </c>
    </row>
    <row r="17" spans="1:17">
      <c r="A17" s="36"/>
      <c r="B17" s="37" t="s">
        <v>21</v>
      </c>
      <c r="C17" s="37"/>
      <c r="D17" s="38">
        <v>8.1999999999999993</v>
      </c>
      <c r="E17" s="39">
        <v>14.7</v>
      </c>
      <c r="F17" s="39">
        <v>-0.8</v>
      </c>
      <c r="G17" s="39">
        <v>10</v>
      </c>
      <c r="H17" s="38">
        <v>8.6999999999999993</v>
      </c>
      <c r="I17" s="39">
        <v>14.2</v>
      </c>
      <c r="J17" s="39">
        <v>11.9</v>
      </c>
      <c r="K17" s="39">
        <v>26.8</v>
      </c>
      <c r="L17" s="38">
        <v>10.7</v>
      </c>
      <c r="M17" s="39">
        <v>20.6</v>
      </c>
      <c r="N17" s="39">
        <v>15.5</v>
      </c>
      <c r="O17" s="39">
        <v>21</v>
      </c>
      <c r="P17" s="35"/>
      <c r="Q17" s="193">
        <v>-0.21542445754754869</v>
      </c>
    </row>
    <row r="18" spans="1:17">
      <c r="A18" s="36"/>
      <c r="B18" s="45" t="s">
        <v>22</v>
      </c>
      <c r="C18" s="45"/>
      <c r="D18" s="43">
        <v>6.2</v>
      </c>
      <c r="E18" s="44">
        <v>-2.4</v>
      </c>
      <c r="F18" s="44">
        <v>17.5</v>
      </c>
      <c r="G18" s="44">
        <v>3.4</v>
      </c>
      <c r="H18" s="43">
        <v>7.6</v>
      </c>
      <c r="I18" s="44">
        <v>-1.8</v>
      </c>
      <c r="J18" s="44">
        <v>3.8</v>
      </c>
      <c r="K18" s="44">
        <v>-13.2</v>
      </c>
      <c r="L18" s="43">
        <v>3.4</v>
      </c>
      <c r="M18" s="44">
        <v>-4.4000000000000004</v>
      </c>
      <c r="N18" s="44">
        <v>1.5</v>
      </c>
      <c r="O18" s="44">
        <v>-5.4</v>
      </c>
      <c r="P18" s="35"/>
      <c r="Q18" s="192" t="s">
        <v>0</v>
      </c>
    </row>
    <row r="19" spans="1:17">
      <c r="A19" s="36"/>
      <c r="B19" s="46" t="s">
        <v>23</v>
      </c>
      <c r="C19" s="46"/>
      <c r="D19" s="47">
        <v>14.4</v>
      </c>
      <c r="E19" s="48">
        <v>12.3</v>
      </c>
      <c r="F19" s="48">
        <v>16.7</v>
      </c>
      <c r="G19" s="48">
        <v>13.4</v>
      </c>
      <c r="H19" s="47">
        <v>16.3</v>
      </c>
      <c r="I19" s="48">
        <v>12.4</v>
      </c>
      <c r="J19" s="48">
        <v>15.8</v>
      </c>
      <c r="K19" s="48">
        <v>13.5</v>
      </c>
      <c r="L19" s="47">
        <v>14.2</v>
      </c>
      <c r="M19" s="48">
        <v>16.2</v>
      </c>
      <c r="N19" s="48">
        <v>17.100000000000001</v>
      </c>
      <c r="O19" s="48">
        <v>15.6</v>
      </c>
      <c r="P19" s="35"/>
      <c r="Q19" s="192">
        <v>0.15296010265927434</v>
      </c>
    </row>
    <row r="20" spans="1:17">
      <c r="B20" s="14" t="s">
        <v>24</v>
      </c>
      <c r="D20" s="43">
        <v>18.5</v>
      </c>
      <c r="E20" s="44">
        <v>9.9</v>
      </c>
      <c r="F20" s="44">
        <v>20.2</v>
      </c>
      <c r="G20" s="44">
        <v>21</v>
      </c>
      <c r="H20" s="43">
        <v>22.3</v>
      </c>
      <c r="I20" s="44">
        <v>10.4</v>
      </c>
      <c r="J20" s="44">
        <v>15.2</v>
      </c>
      <c r="K20" s="44">
        <v>16.8</v>
      </c>
      <c r="L20" s="43">
        <v>17.399999999999999</v>
      </c>
      <c r="M20" s="44">
        <v>30.7</v>
      </c>
      <c r="N20" s="44">
        <v>19.899999999999999</v>
      </c>
      <c r="O20" s="44">
        <v>17.8</v>
      </c>
      <c r="P20" s="35"/>
      <c r="Q20" s="192">
        <v>5.981988895395364E-2</v>
      </c>
    </row>
    <row r="21" spans="1:17">
      <c r="A21" s="36"/>
      <c r="B21" s="143" t="s">
        <v>160</v>
      </c>
      <c r="C21" s="50"/>
      <c r="D21" s="47" t="s">
        <v>112</v>
      </c>
      <c r="E21" s="48">
        <v>0</v>
      </c>
      <c r="F21" s="48">
        <v>0.1</v>
      </c>
      <c r="G21" s="48" t="s">
        <v>112</v>
      </c>
      <c r="H21" s="47">
        <v>0.1</v>
      </c>
      <c r="I21" s="48">
        <v>0.2</v>
      </c>
      <c r="J21" s="48">
        <v>0</v>
      </c>
      <c r="K21" s="48">
        <v>0</v>
      </c>
      <c r="L21" s="47">
        <v>0</v>
      </c>
      <c r="M21" s="48">
        <v>0.3</v>
      </c>
      <c r="N21" s="48">
        <v>0.1</v>
      </c>
      <c r="O21" s="48">
        <v>0.1</v>
      </c>
      <c r="P21" s="51"/>
      <c r="Q21" s="192">
        <v>1.4724522514643958</v>
      </c>
    </row>
    <row r="22" spans="1:17">
      <c r="B22" s="52" t="s">
        <v>161</v>
      </c>
      <c r="C22" s="53"/>
      <c r="D22" s="54">
        <v>18.600000000000001</v>
      </c>
      <c r="E22" s="55">
        <v>9.8000000000000007</v>
      </c>
      <c r="F22" s="55">
        <v>20</v>
      </c>
      <c r="G22" s="55">
        <v>21.1</v>
      </c>
      <c r="H22" s="54">
        <v>22.2</v>
      </c>
      <c r="I22" s="55">
        <v>10.199999999999999</v>
      </c>
      <c r="J22" s="55">
        <v>15.2</v>
      </c>
      <c r="K22" s="55">
        <v>16.8</v>
      </c>
      <c r="L22" s="54">
        <v>17.399999999999999</v>
      </c>
      <c r="M22" s="55">
        <v>30.4</v>
      </c>
      <c r="N22" s="55">
        <v>19.8</v>
      </c>
      <c r="O22" s="55">
        <v>17.7</v>
      </c>
      <c r="P22" s="51"/>
      <c r="Q22" s="194">
        <v>5.5449474428039686E-2</v>
      </c>
    </row>
    <row r="23" spans="1:17">
      <c r="B23" s="56"/>
      <c r="C23" s="56"/>
      <c r="D23" s="57"/>
      <c r="E23" s="57"/>
      <c r="F23" s="57"/>
      <c r="G23" s="57"/>
      <c r="H23" s="57"/>
      <c r="I23" s="57"/>
      <c r="J23" s="57"/>
      <c r="K23" s="57"/>
      <c r="L23" s="57"/>
      <c r="M23" s="57"/>
      <c r="N23" s="57"/>
      <c r="O23" s="57"/>
      <c r="P23" s="35"/>
      <c r="Q23" s="195"/>
    </row>
    <row r="24" spans="1:17">
      <c r="A24" s="58"/>
      <c r="B24" s="59" t="s">
        <v>1</v>
      </c>
      <c r="C24" s="59"/>
      <c r="D24" s="38">
        <v>47.5</v>
      </c>
      <c r="E24" s="39">
        <v>38.299999999999997</v>
      </c>
      <c r="F24" s="39">
        <v>53.3</v>
      </c>
      <c r="G24" s="39">
        <v>52.2</v>
      </c>
      <c r="H24" s="38">
        <v>49.7</v>
      </c>
      <c r="I24" s="39">
        <v>44</v>
      </c>
      <c r="J24" s="39">
        <v>52.9</v>
      </c>
      <c r="K24" s="39">
        <v>55.5</v>
      </c>
      <c r="L24" s="38">
        <v>55.5</v>
      </c>
      <c r="M24" s="39">
        <v>48.6</v>
      </c>
      <c r="N24" s="39">
        <v>62.6</v>
      </c>
      <c r="O24" s="39">
        <v>63.9</v>
      </c>
      <c r="P24" s="35"/>
      <c r="Q24" s="193">
        <v>0.15084899774104504</v>
      </c>
    </row>
    <row r="25" spans="1:17">
      <c r="A25" s="36"/>
      <c r="B25" s="36" t="s">
        <v>162</v>
      </c>
      <c r="C25" s="36"/>
      <c r="D25" s="43">
        <v>6.9</v>
      </c>
      <c r="E25" s="44">
        <v>7.5</v>
      </c>
      <c r="F25" s="44">
        <v>8.1</v>
      </c>
      <c r="G25" s="44">
        <v>8.1999999999999993</v>
      </c>
      <c r="H25" s="43">
        <v>8.5</v>
      </c>
      <c r="I25" s="44">
        <v>9.9</v>
      </c>
      <c r="J25" s="44">
        <v>10.7</v>
      </c>
      <c r="K25" s="44">
        <v>11</v>
      </c>
      <c r="L25" s="43">
        <v>10.7</v>
      </c>
      <c r="M25" s="44">
        <v>11.1</v>
      </c>
      <c r="N25" s="44">
        <v>13.6</v>
      </c>
      <c r="O25" s="44">
        <v>14.6</v>
      </c>
      <c r="P25" s="35"/>
      <c r="Q25" s="193">
        <v>0.32959673402640238</v>
      </c>
    </row>
    <row r="26" spans="1:17">
      <c r="A26" s="36"/>
      <c r="B26" s="36" t="s">
        <v>163</v>
      </c>
      <c r="C26" s="36"/>
      <c r="D26" s="43">
        <v>8.9</v>
      </c>
      <c r="E26" s="44">
        <v>8.9</v>
      </c>
      <c r="F26" s="44">
        <v>10.1</v>
      </c>
      <c r="G26" s="44">
        <v>9.8000000000000007</v>
      </c>
      <c r="H26" s="43">
        <v>11</v>
      </c>
      <c r="I26" s="44">
        <v>11.8</v>
      </c>
      <c r="J26" s="44">
        <v>12.5</v>
      </c>
      <c r="K26" s="44">
        <v>12.4</v>
      </c>
      <c r="L26" s="43">
        <v>12.1</v>
      </c>
      <c r="M26" s="44">
        <v>11.8</v>
      </c>
      <c r="N26" s="44">
        <v>15.1</v>
      </c>
      <c r="O26" s="44">
        <v>14.3</v>
      </c>
      <c r="P26" s="35"/>
      <c r="Q26" s="193">
        <v>0.15226073448869576</v>
      </c>
    </row>
    <row r="27" spans="1:17">
      <c r="A27" s="36"/>
      <c r="B27" s="14" t="s">
        <v>164</v>
      </c>
      <c r="C27" s="36"/>
      <c r="D27" s="43" t="s">
        <v>0</v>
      </c>
      <c r="E27" s="44" t="s">
        <v>0</v>
      </c>
      <c r="F27" s="44" t="s">
        <v>0</v>
      </c>
      <c r="G27" s="44" t="s">
        <v>0</v>
      </c>
      <c r="H27" s="43" t="s">
        <v>0</v>
      </c>
      <c r="I27" s="44" t="s">
        <v>0</v>
      </c>
      <c r="J27" s="44" t="s">
        <v>0</v>
      </c>
      <c r="K27" s="44" t="s">
        <v>0</v>
      </c>
      <c r="L27" s="43">
        <v>33</v>
      </c>
      <c r="M27" s="44">
        <v>27.5</v>
      </c>
      <c r="N27" s="44">
        <v>37.299999999999997</v>
      </c>
      <c r="O27" s="44">
        <v>36.299999999999997</v>
      </c>
      <c r="P27" s="35"/>
      <c r="Q27" s="193" t="s">
        <v>0</v>
      </c>
    </row>
    <row r="28" spans="1:17">
      <c r="A28" s="36"/>
      <c r="B28" s="14" t="s">
        <v>165</v>
      </c>
      <c r="C28" s="36"/>
      <c r="D28" s="43">
        <v>27.5</v>
      </c>
      <c r="E28" s="44">
        <v>18.7</v>
      </c>
      <c r="F28" s="44">
        <v>30.2</v>
      </c>
      <c r="G28" s="44">
        <v>31</v>
      </c>
      <c r="H28" s="43">
        <v>33.200000000000003</v>
      </c>
      <c r="I28" s="44">
        <v>22.1</v>
      </c>
      <c r="J28" s="44">
        <v>27.7</v>
      </c>
      <c r="K28" s="44">
        <v>29.2</v>
      </c>
      <c r="L28" s="43">
        <v>29.5</v>
      </c>
      <c r="M28" s="44">
        <v>42.3</v>
      </c>
      <c r="N28" s="44">
        <v>34.9</v>
      </c>
      <c r="O28" s="44">
        <v>32</v>
      </c>
      <c r="P28" s="35"/>
      <c r="Q28" s="193">
        <v>9.6611627399912609E-2</v>
      </c>
    </row>
    <row r="29" spans="1:17">
      <c r="A29" s="58"/>
      <c r="B29" s="86" t="s">
        <v>166</v>
      </c>
      <c r="C29" s="86"/>
      <c r="D29" s="41" t="s">
        <v>0</v>
      </c>
      <c r="E29" s="42" t="s">
        <v>0</v>
      </c>
      <c r="F29" s="42" t="s">
        <v>0</v>
      </c>
      <c r="G29" s="42" t="s">
        <v>0</v>
      </c>
      <c r="H29" s="41" t="s">
        <v>0</v>
      </c>
      <c r="I29" s="42" t="s">
        <v>0</v>
      </c>
      <c r="J29" s="42" t="s">
        <v>0</v>
      </c>
      <c r="K29" s="42" t="s">
        <v>0</v>
      </c>
      <c r="L29" s="144">
        <v>58.551939159181046</v>
      </c>
      <c r="M29" s="188">
        <v>50.206585587805236</v>
      </c>
      <c r="N29" s="188">
        <v>67.207843643482036</v>
      </c>
      <c r="O29" s="188">
        <v>65.291841255547297</v>
      </c>
      <c r="P29" s="35"/>
      <c r="Q29" s="192" t="s">
        <v>0</v>
      </c>
    </row>
    <row r="30" spans="1:17">
      <c r="B30" s="11"/>
      <c r="C30" s="56"/>
      <c r="D30" s="57"/>
      <c r="E30" s="57"/>
      <c r="F30" s="57"/>
      <c r="G30" s="57"/>
      <c r="H30" s="64"/>
      <c r="I30" s="57"/>
      <c r="J30" s="57"/>
      <c r="K30" s="57"/>
      <c r="L30" s="57"/>
      <c r="M30" s="57"/>
      <c r="N30" s="57"/>
      <c r="O30" s="57"/>
      <c r="P30" s="35"/>
      <c r="Q30" s="195"/>
    </row>
    <row r="31" spans="1:17">
      <c r="A31" s="58"/>
      <c r="B31" s="59" t="s">
        <v>14</v>
      </c>
      <c r="C31" s="59"/>
      <c r="D31" s="38">
        <v>119</v>
      </c>
      <c r="E31" s="39">
        <v>131.5</v>
      </c>
      <c r="F31" s="39">
        <v>123.7</v>
      </c>
      <c r="G31" s="39">
        <v>158.30000000000001</v>
      </c>
      <c r="H31" s="38">
        <v>139.5</v>
      </c>
      <c r="I31" s="39">
        <v>158.30000000000001</v>
      </c>
      <c r="J31" s="39">
        <v>154.69999999999999</v>
      </c>
      <c r="K31" s="39">
        <v>189.5</v>
      </c>
      <c r="L31" s="38">
        <v>165.1</v>
      </c>
      <c r="M31" s="39">
        <v>171.7</v>
      </c>
      <c r="N31" s="39">
        <v>179.2</v>
      </c>
      <c r="O31" s="39">
        <v>217.5</v>
      </c>
      <c r="P31" s="35"/>
      <c r="Q31" s="193">
        <v>0.14758747582765613</v>
      </c>
    </row>
    <row r="32" spans="1:17">
      <c r="A32" s="36"/>
      <c r="B32" s="45" t="s">
        <v>26</v>
      </c>
      <c r="C32" s="45"/>
      <c r="D32" s="43">
        <v>13.4</v>
      </c>
      <c r="E32" s="44">
        <v>21.2</v>
      </c>
      <c r="F32" s="44">
        <v>15</v>
      </c>
      <c r="G32" s="44">
        <v>29</v>
      </c>
      <c r="H32" s="43">
        <v>18.8</v>
      </c>
      <c r="I32" s="44">
        <v>24.5</v>
      </c>
      <c r="J32" s="44">
        <v>20.399999999999999</v>
      </c>
      <c r="K32" s="44">
        <v>34.299999999999997</v>
      </c>
      <c r="L32" s="43">
        <v>22.8</v>
      </c>
      <c r="M32" s="44">
        <v>26.3</v>
      </c>
      <c r="N32" s="44">
        <v>22.1</v>
      </c>
      <c r="O32" s="44">
        <v>32.700000000000003</v>
      </c>
      <c r="P32" s="35"/>
      <c r="Q32" s="193">
        <v>-4.5122096151426351E-2</v>
      </c>
    </row>
    <row r="33" spans="1:17">
      <c r="A33" s="36"/>
      <c r="B33" s="45" t="s">
        <v>27</v>
      </c>
      <c r="C33" s="45"/>
      <c r="D33" s="43">
        <v>7.7</v>
      </c>
      <c r="E33" s="44">
        <v>8.1</v>
      </c>
      <c r="F33" s="44">
        <v>8.4</v>
      </c>
      <c r="G33" s="44">
        <v>10.3</v>
      </c>
      <c r="H33" s="43">
        <v>9.1999999999999993</v>
      </c>
      <c r="I33" s="44">
        <v>9.8000000000000007</v>
      </c>
      <c r="J33" s="44">
        <v>10.199999999999999</v>
      </c>
      <c r="K33" s="44">
        <v>12.7</v>
      </c>
      <c r="L33" s="43">
        <v>10.3</v>
      </c>
      <c r="M33" s="44">
        <v>10.3</v>
      </c>
      <c r="N33" s="44">
        <v>10.7</v>
      </c>
      <c r="O33" s="44">
        <v>12.6</v>
      </c>
      <c r="P33" s="35"/>
      <c r="Q33" s="193">
        <v>-1.1486843485365023E-2</v>
      </c>
    </row>
    <row r="34" spans="1:17">
      <c r="A34" s="36"/>
      <c r="B34" s="45" t="s">
        <v>28</v>
      </c>
      <c r="C34" s="45"/>
      <c r="D34" s="43">
        <v>6.5</v>
      </c>
      <c r="E34" s="44">
        <v>8.1999999999999993</v>
      </c>
      <c r="F34" s="44">
        <v>6.6</v>
      </c>
      <c r="G34" s="44">
        <v>13.8</v>
      </c>
      <c r="H34" s="43">
        <v>6.2</v>
      </c>
      <c r="I34" s="44">
        <v>8.3000000000000007</v>
      </c>
      <c r="J34" s="44">
        <v>7</v>
      </c>
      <c r="K34" s="44">
        <v>13.8</v>
      </c>
      <c r="L34" s="43">
        <v>7.7</v>
      </c>
      <c r="M34" s="44">
        <v>10</v>
      </c>
      <c r="N34" s="44">
        <v>7.8</v>
      </c>
      <c r="O34" s="44">
        <v>18</v>
      </c>
      <c r="P34" s="35"/>
      <c r="Q34" s="193">
        <v>0.29939533245482391</v>
      </c>
    </row>
    <row r="35" spans="1:17">
      <c r="A35" s="36"/>
      <c r="B35" s="45" t="s">
        <v>29</v>
      </c>
      <c r="C35" s="45"/>
      <c r="D35" s="43">
        <v>27.4</v>
      </c>
      <c r="E35" s="44">
        <v>27.3</v>
      </c>
      <c r="F35" s="44">
        <v>39</v>
      </c>
      <c r="G35" s="44">
        <v>27.5</v>
      </c>
      <c r="H35" s="43">
        <v>30.6</v>
      </c>
      <c r="I35" s="44">
        <v>35.1</v>
      </c>
      <c r="J35" s="44">
        <v>47.6</v>
      </c>
      <c r="K35" s="44">
        <v>36.4</v>
      </c>
      <c r="L35" s="43">
        <v>37.700000000000003</v>
      </c>
      <c r="M35" s="44">
        <v>36.6</v>
      </c>
      <c r="N35" s="44">
        <v>55.8</v>
      </c>
      <c r="O35" s="44">
        <v>43.9</v>
      </c>
      <c r="P35" s="35"/>
      <c r="Q35" s="193">
        <v>0.20643390642208179</v>
      </c>
    </row>
    <row r="36" spans="1:17">
      <c r="A36" s="36"/>
      <c r="B36" s="45" t="s">
        <v>30</v>
      </c>
      <c r="C36" s="45"/>
      <c r="D36" s="43">
        <v>6.9</v>
      </c>
      <c r="E36" s="44">
        <v>7.3</v>
      </c>
      <c r="F36" s="44">
        <v>-4.5</v>
      </c>
      <c r="G36" s="44">
        <v>9.5</v>
      </c>
      <c r="H36" s="43">
        <v>8.1</v>
      </c>
      <c r="I36" s="44">
        <v>8.5</v>
      </c>
      <c r="J36" s="44">
        <v>-3.1</v>
      </c>
      <c r="K36" s="44">
        <v>9.9</v>
      </c>
      <c r="L36" s="43">
        <v>9.6</v>
      </c>
      <c r="M36" s="44">
        <v>10.199999999999999</v>
      </c>
      <c r="N36" s="44">
        <v>-1.7</v>
      </c>
      <c r="O36" s="44">
        <v>11.2</v>
      </c>
      <c r="P36" s="35"/>
      <c r="Q36" s="193">
        <v>0.12875038807201367</v>
      </c>
    </row>
    <row r="37" spans="1:17">
      <c r="A37" s="36"/>
      <c r="B37" s="45" t="s">
        <v>31</v>
      </c>
      <c r="C37" s="45"/>
      <c r="D37" s="43">
        <v>1.5</v>
      </c>
      <c r="E37" s="44">
        <v>1.5</v>
      </c>
      <c r="F37" s="44">
        <v>2.1</v>
      </c>
      <c r="G37" s="44">
        <v>2.2999999999999998</v>
      </c>
      <c r="H37" s="43">
        <v>1.7</v>
      </c>
      <c r="I37" s="44">
        <v>2</v>
      </c>
      <c r="J37" s="44">
        <v>2</v>
      </c>
      <c r="K37" s="44">
        <v>2.2999999999999998</v>
      </c>
      <c r="L37" s="43">
        <v>1.9</v>
      </c>
      <c r="M37" s="44">
        <v>2</v>
      </c>
      <c r="N37" s="44">
        <v>2.2000000000000002</v>
      </c>
      <c r="O37" s="44">
        <v>2.7</v>
      </c>
      <c r="P37" s="35"/>
      <c r="Q37" s="193">
        <v>0.1638012409095182</v>
      </c>
    </row>
    <row r="38" spans="1:17">
      <c r="A38" s="36"/>
      <c r="B38" s="45" t="s">
        <v>32</v>
      </c>
      <c r="C38" s="45"/>
      <c r="D38" s="43">
        <v>13.9</v>
      </c>
      <c r="E38" s="44">
        <v>16.2</v>
      </c>
      <c r="F38" s="44">
        <v>14.1</v>
      </c>
      <c r="G38" s="44">
        <v>18.600000000000001</v>
      </c>
      <c r="H38" s="43">
        <v>15.6</v>
      </c>
      <c r="I38" s="44">
        <v>17.5</v>
      </c>
      <c r="J38" s="44">
        <v>17.399999999999999</v>
      </c>
      <c r="K38" s="44">
        <v>22</v>
      </c>
      <c r="L38" s="43">
        <v>18.100000000000001</v>
      </c>
      <c r="M38" s="44">
        <v>20.3</v>
      </c>
      <c r="N38" s="44">
        <v>17.899999999999999</v>
      </c>
      <c r="O38" s="44">
        <v>25.5</v>
      </c>
      <c r="P38" s="35"/>
      <c r="Q38" s="193">
        <v>0.16034971937438447</v>
      </c>
    </row>
    <row r="39" spans="1:17">
      <c r="A39" s="36"/>
      <c r="B39" s="62" t="s">
        <v>33</v>
      </c>
      <c r="C39" s="62"/>
      <c r="D39" s="41">
        <v>5.6</v>
      </c>
      <c r="E39" s="42">
        <v>6</v>
      </c>
      <c r="F39" s="42">
        <v>6.2</v>
      </c>
      <c r="G39" s="42">
        <v>6.6</v>
      </c>
      <c r="H39" s="41">
        <v>6.6</v>
      </c>
      <c r="I39" s="42">
        <v>7.3</v>
      </c>
      <c r="J39" s="42">
        <v>7.2</v>
      </c>
      <c r="K39" s="42">
        <v>7.9</v>
      </c>
      <c r="L39" s="41">
        <v>8</v>
      </c>
      <c r="M39" s="42">
        <v>7.9</v>
      </c>
      <c r="N39" s="42">
        <v>9.1999999999999993</v>
      </c>
      <c r="O39" s="42">
        <v>9.9</v>
      </c>
      <c r="P39" s="35"/>
      <c r="Q39" s="192">
        <v>0.25204145176773973</v>
      </c>
    </row>
    <row r="40" spans="1:17">
      <c r="D40" s="65"/>
      <c r="E40" s="66"/>
      <c r="F40" s="35"/>
      <c r="G40" s="35"/>
      <c r="H40" s="63"/>
      <c r="I40" s="35"/>
      <c r="J40" s="35"/>
      <c r="K40" s="35"/>
      <c r="L40" s="35"/>
      <c r="M40" s="35"/>
      <c r="N40" s="35"/>
      <c r="O40" s="35"/>
      <c r="P40" s="35"/>
      <c r="Q40" s="61"/>
    </row>
    <row r="41" spans="1:17">
      <c r="D41" s="67"/>
      <c r="E41" s="67"/>
      <c r="F41" s="67"/>
      <c r="G41" s="67"/>
      <c r="H41" s="67"/>
      <c r="I41" s="67"/>
      <c r="J41" s="67"/>
      <c r="K41" s="67"/>
      <c r="L41" s="67"/>
      <c r="M41" s="67"/>
      <c r="N41" s="67"/>
      <c r="O41" s="67"/>
      <c r="P41" s="67"/>
      <c r="Q41" s="68"/>
    </row>
    <row r="42" spans="1:17" ht="32.25" customHeight="1">
      <c r="A42" s="18" t="s">
        <v>167</v>
      </c>
      <c r="D42" s="35"/>
      <c r="E42" s="35"/>
      <c r="F42" s="35"/>
      <c r="G42" s="35"/>
      <c r="H42" s="35"/>
      <c r="I42" s="35"/>
      <c r="J42" s="35"/>
      <c r="K42" s="35"/>
      <c r="L42" s="35"/>
      <c r="M42" s="35"/>
      <c r="N42" s="35"/>
      <c r="O42" s="35"/>
      <c r="P42" s="67"/>
      <c r="Q42" s="215" t="s">
        <v>4</v>
      </c>
    </row>
    <row r="43" spans="1:17">
      <c r="B43" s="20" t="s">
        <v>5</v>
      </c>
      <c r="D43" s="22" t="s">
        <v>111</v>
      </c>
      <c r="E43" s="21"/>
      <c r="F43" s="21"/>
      <c r="G43" s="23"/>
      <c r="H43" s="22" t="s">
        <v>116</v>
      </c>
      <c r="I43" s="21"/>
      <c r="J43" s="21"/>
      <c r="K43" s="21"/>
      <c r="L43" s="22" t="s">
        <v>168</v>
      </c>
      <c r="M43" s="21"/>
      <c r="N43" s="21"/>
      <c r="O43" s="21"/>
      <c r="P43" s="67"/>
      <c r="Q43" s="24" t="s">
        <v>261</v>
      </c>
    </row>
    <row r="44" spans="1:17">
      <c r="B44" s="53"/>
      <c r="C44" s="53"/>
      <c r="D44" s="28" t="s">
        <v>7</v>
      </c>
      <c r="E44" s="27" t="s">
        <v>8</v>
      </c>
      <c r="F44" s="27" t="s">
        <v>9</v>
      </c>
      <c r="G44" s="29" t="s">
        <v>53</v>
      </c>
      <c r="H44" s="28" t="s">
        <v>7</v>
      </c>
      <c r="I44" s="27" t="s">
        <v>8</v>
      </c>
      <c r="J44" s="27" t="s">
        <v>9</v>
      </c>
      <c r="K44" s="27" t="s">
        <v>53</v>
      </c>
      <c r="L44" s="196" t="s">
        <v>7</v>
      </c>
      <c r="M44" s="27" t="s">
        <v>8</v>
      </c>
      <c r="N44" s="27" t="s">
        <v>9</v>
      </c>
      <c r="O44" s="27" t="s">
        <v>53</v>
      </c>
      <c r="P44" s="67"/>
      <c r="Q44" s="31" t="s">
        <v>144</v>
      </c>
    </row>
    <row r="45" spans="1:17">
      <c r="B45" s="14" t="s">
        <v>34</v>
      </c>
      <c r="D45" s="43">
        <v>305.8</v>
      </c>
      <c r="E45" s="44">
        <v>311.39999999999998</v>
      </c>
      <c r="F45" s="44">
        <v>318.2</v>
      </c>
      <c r="G45" s="44">
        <v>364.4</v>
      </c>
      <c r="H45" s="43">
        <v>344.1</v>
      </c>
      <c r="I45" s="44">
        <v>392.2</v>
      </c>
      <c r="J45" s="44">
        <v>402.9</v>
      </c>
      <c r="K45" s="44">
        <v>449.1</v>
      </c>
      <c r="L45" s="43">
        <v>407.5</v>
      </c>
      <c r="M45" s="44">
        <v>406.9</v>
      </c>
      <c r="N45" s="44">
        <v>486.2</v>
      </c>
      <c r="O45" s="44">
        <v>539.20000000000005</v>
      </c>
      <c r="P45" s="35"/>
      <c r="Q45" s="192">
        <v>0.20039523334739409</v>
      </c>
    </row>
    <row r="46" spans="1:17">
      <c r="A46" s="36"/>
      <c r="B46" s="37" t="s">
        <v>35</v>
      </c>
      <c r="C46" s="37"/>
      <c r="D46" s="38">
        <v>77.400000000000006</v>
      </c>
      <c r="E46" s="39">
        <v>80.5</v>
      </c>
      <c r="F46" s="39">
        <v>81.599999999999994</v>
      </c>
      <c r="G46" s="39">
        <v>93.7</v>
      </c>
      <c r="H46" s="38">
        <v>81.8</v>
      </c>
      <c r="I46" s="39">
        <v>85</v>
      </c>
      <c r="J46" s="39">
        <v>83.6</v>
      </c>
      <c r="K46" s="39">
        <v>98.7</v>
      </c>
      <c r="L46" s="38">
        <v>90.6</v>
      </c>
      <c r="M46" s="39">
        <v>91.6</v>
      </c>
      <c r="N46" s="39">
        <v>90</v>
      </c>
      <c r="O46" s="39">
        <v>104</v>
      </c>
      <c r="P46" s="35"/>
      <c r="Q46" s="193">
        <v>5.3939834713073745E-2</v>
      </c>
    </row>
    <row r="47" spans="1:17">
      <c r="A47" s="69"/>
      <c r="B47" s="69" t="s">
        <v>268</v>
      </c>
      <c r="C47" s="69"/>
      <c r="D47" s="43">
        <v>42</v>
      </c>
      <c r="E47" s="44">
        <v>41</v>
      </c>
      <c r="F47" s="44">
        <v>42.3</v>
      </c>
      <c r="G47" s="44">
        <v>52.2</v>
      </c>
      <c r="H47" s="43">
        <v>42.9</v>
      </c>
      <c r="I47" s="44">
        <v>41.6</v>
      </c>
      <c r="J47" s="44">
        <v>42.2</v>
      </c>
      <c r="K47" s="44">
        <v>52.3</v>
      </c>
      <c r="L47" s="43">
        <v>48.8</v>
      </c>
      <c r="M47" s="44">
        <v>45.6</v>
      </c>
      <c r="N47" s="44">
        <v>46.8</v>
      </c>
      <c r="O47" s="44">
        <v>56</v>
      </c>
      <c r="P47" s="35"/>
      <c r="Q47" s="193">
        <v>7.2175672415466172E-2</v>
      </c>
    </row>
    <row r="48" spans="1:17" s="71" customFormat="1">
      <c r="A48" s="70"/>
      <c r="B48" s="70" t="s">
        <v>36</v>
      </c>
      <c r="C48" s="70"/>
      <c r="D48" s="43">
        <v>19.8</v>
      </c>
      <c r="E48" s="44">
        <v>20.5</v>
      </c>
      <c r="F48" s="44">
        <v>21.3</v>
      </c>
      <c r="G48" s="44">
        <v>22.1</v>
      </c>
      <c r="H48" s="43">
        <v>21</v>
      </c>
      <c r="I48" s="44">
        <v>21.7</v>
      </c>
      <c r="J48" s="44">
        <v>21.9</v>
      </c>
      <c r="K48" s="44">
        <v>23.3</v>
      </c>
      <c r="L48" s="43">
        <v>25.7</v>
      </c>
      <c r="M48" s="44">
        <v>23.9</v>
      </c>
      <c r="N48" s="44">
        <v>24.4</v>
      </c>
      <c r="O48" s="44">
        <v>25.5</v>
      </c>
      <c r="P48" s="35"/>
      <c r="Q48" s="193">
        <v>9.3271307275832355E-2</v>
      </c>
    </row>
    <row r="49" spans="1:17" s="71" customFormat="1">
      <c r="A49" s="70"/>
      <c r="B49" s="70" t="s">
        <v>37</v>
      </c>
      <c r="C49" s="70"/>
      <c r="D49" s="43">
        <v>13.4</v>
      </c>
      <c r="E49" s="44">
        <v>13.4</v>
      </c>
      <c r="F49" s="44">
        <v>14</v>
      </c>
      <c r="G49" s="44">
        <v>12.6</v>
      </c>
      <c r="H49" s="43">
        <v>13.3</v>
      </c>
      <c r="I49" s="44">
        <v>13.5</v>
      </c>
      <c r="J49" s="44">
        <v>13.9</v>
      </c>
      <c r="K49" s="44">
        <v>12.8</v>
      </c>
      <c r="L49" s="43">
        <v>13.5</v>
      </c>
      <c r="M49" s="44">
        <v>13.7</v>
      </c>
      <c r="N49" s="44">
        <v>14.2</v>
      </c>
      <c r="O49" s="44">
        <v>13</v>
      </c>
      <c r="P49" s="35"/>
      <c r="Q49" s="193">
        <v>1.843196372765157E-2</v>
      </c>
    </row>
    <row r="50" spans="1:17" s="71" customFormat="1">
      <c r="A50" s="70"/>
      <c r="B50" s="70" t="s">
        <v>38</v>
      </c>
      <c r="C50" s="70"/>
      <c r="D50" s="43">
        <v>8.6999999999999993</v>
      </c>
      <c r="E50" s="44">
        <v>6.9</v>
      </c>
      <c r="F50" s="44">
        <v>6.9</v>
      </c>
      <c r="G50" s="44">
        <v>17.399999999999999</v>
      </c>
      <c r="H50" s="43">
        <v>8.5</v>
      </c>
      <c r="I50" s="44">
        <v>6.3</v>
      </c>
      <c r="J50" s="44">
        <v>6.3</v>
      </c>
      <c r="K50" s="44">
        <v>16.100000000000001</v>
      </c>
      <c r="L50" s="43">
        <v>9.6</v>
      </c>
      <c r="M50" s="44">
        <v>7.9</v>
      </c>
      <c r="N50" s="44">
        <v>8.1</v>
      </c>
      <c r="O50" s="44">
        <v>17.399999999999999</v>
      </c>
      <c r="P50" s="35"/>
      <c r="Q50" s="193">
        <v>8.3466883758751123E-2</v>
      </c>
    </row>
    <row r="51" spans="1:17" s="71" customFormat="1">
      <c r="A51" s="70"/>
      <c r="B51" s="70" t="s">
        <v>39</v>
      </c>
      <c r="C51" s="70"/>
      <c r="D51" s="43" t="s">
        <v>112</v>
      </c>
      <c r="E51" s="44" t="s">
        <v>112</v>
      </c>
      <c r="F51" s="44" t="s">
        <v>112</v>
      </c>
      <c r="G51" s="44" t="s">
        <v>112</v>
      </c>
      <c r="H51" s="43" t="s">
        <v>112</v>
      </c>
      <c r="I51" s="44" t="s">
        <v>112</v>
      </c>
      <c r="J51" s="44" t="s">
        <v>112</v>
      </c>
      <c r="K51" s="44" t="s">
        <v>112</v>
      </c>
      <c r="L51" s="43" t="s">
        <v>112</v>
      </c>
      <c r="M51" s="44" t="s">
        <v>112</v>
      </c>
      <c r="N51" s="44" t="s">
        <v>112</v>
      </c>
      <c r="O51" s="44">
        <v>0</v>
      </c>
      <c r="P51" s="35"/>
      <c r="Q51" s="193" t="s">
        <v>0</v>
      </c>
    </row>
    <row r="52" spans="1:17" s="71" customFormat="1">
      <c r="A52" s="69"/>
      <c r="B52" s="69" t="s">
        <v>40</v>
      </c>
      <c r="C52" s="69"/>
      <c r="D52" s="43">
        <v>35.299999999999997</v>
      </c>
      <c r="E52" s="44">
        <v>39.4</v>
      </c>
      <c r="F52" s="44">
        <v>39.200000000000003</v>
      </c>
      <c r="G52" s="44">
        <v>41.4</v>
      </c>
      <c r="H52" s="43">
        <v>38.6</v>
      </c>
      <c r="I52" s="44">
        <v>43.1</v>
      </c>
      <c r="J52" s="44">
        <v>40.5</v>
      </c>
      <c r="K52" s="44">
        <v>44.8</v>
      </c>
      <c r="L52" s="43">
        <v>40.4</v>
      </c>
      <c r="M52" s="44">
        <v>44.1</v>
      </c>
      <c r="N52" s="44">
        <v>42.1</v>
      </c>
      <c r="O52" s="44">
        <v>45</v>
      </c>
      <c r="P52" s="35"/>
      <c r="Q52" s="193">
        <v>3.7344887517525558E-3</v>
      </c>
    </row>
    <row r="53" spans="1:17" s="71" customFormat="1">
      <c r="A53" s="70"/>
      <c r="B53" s="70" t="s">
        <v>41</v>
      </c>
      <c r="C53" s="70"/>
      <c r="D53" s="43">
        <v>11</v>
      </c>
      <c r="E53" s="44">
        <v>14.7</v>
      </c>
      <c r="F53" s="44">
        <v>13</v>
      </c>
      <c r="G53" s="44">
        <v>14.6</v>
      </c>
      <c r="H53" s="43">
        <v>12.8</v>
      </c>
      <c r="I53" s="44">
        <v>17.2</v>
      </c>
      <c r="J53" s="44">
        <v>14.5</v>
      </c>
      <c r="K53" s="44">
        <v>16.3</v>
      </c>
      <c r="L53" s="43">
        <v>13.6</v>
      </c>
      <c r="M53" s="44">
        <v>16.399999999999999</v>
      </c>
      <c r="N53" s="44">
        <v>12.9</v>
      </c>
      <c r="O53" s="44">
        <v>15.4</v>
      </c>
      <c r="P53" s="35"/>
      <c r="Q53" s="193">
        <v>-5.0637748281355706E-2</v>
      </c>
    </row>
    <row r="54" spans="1:17" s="71" customFormat="1">
      <c r="A54" s="70"/>
      <c r="B54" s="70" t="s">
        <v>42</v>
      </c>
      <c r="C54" s="70"/>
      <c r="D54" s="43">
        <v>7.9</v>
      </c>
      <c r="E54" s="44">
        <v>8.1</v>
      </c>
      <c r="F54" s="44">
        <v>9.3000000000000007</v>
      </c>
      <c r="G54" s="44">
        <v>8.8000000000000007</v>
      </c>
      <c r="H54" s="43">
        <v>8.1999999999999993</v>
      </c>
      <c r="I54" s="44">
        <v>8.6</v>
      </c>
      <c r="J54" s="44">
        <v>9.8000000000000007</v>
      </c>
      <c r="K54" s="44">
        <v>9.5</v>
      </c>
      <c r="L54" s="43">
        <v>8.6999999999999993</v>
      </c>
      <c r="M54" s="44">
        <v>9</v>
      </c>
      <c r="N54" s="44">
        <v>10</v>
      </c>
      <c r="O54" s="44">
        <v>9.5</v>
      </c>
      <c r="P54" s="35"/>
      <c r="Q54" s="193">
        <v>2.4640630903843747E-3</v>
      </c>
    </row>
    <row r="55" spans="1:17" s="71" customFormat="1">
      <c r="A55" s="70"/>
      <c r="B55" s="70" t="s">
        <v>43</v>
      </c>
      <c r="C55" s="70"/>
      <c r="D55" s="43">
        <v>9.3000000000000007</v>
      </c>
      <c r="E55" s="44">
        <v>9.6999999999999993</v>
      </c>
      <c r="F55" s="44">
        <v>10.1</v>
      </c>
      <c r="G55" s="44">
        <v>10.7</v>
      </c>
      <c r="H55" s="43">
        <v>11.2</v>
      </c>
      <c r="I55" s="44">
        <v>11.3</v>
      </c>
      <c r="J55" s="44">
        <v>10.4</v>
      </c>
      <c r="K55" s="44">
        <v>13</v>
      </c>
      <c r="L55" s="43">
        <v>13.9</v>
      </c>
      <c r="M55" s="44">
        <v>14.2</v>
      </c>
      <c r="N55" s="44">
        <v>14.2</v>
      </c>
      <c r="O55" s="44">
        <v>14.8</v>
      </c>
      <c r="P55" s="35"/>
      <c r="Q55" s="193">
        <v>0.13852559897738081</v>
      </c>
    </row>
    <row r="56" spans="1:17" s="71" customFormat="1">
      <c r="A56" s="70"/>
      <c r="B56" s="70" t="s">
        <v>38</v>
      </c>
      <c r="C56" s="70"/>
      <c r="D56" s="43">
        <v>7</v>
      </c>
      <c r="E56" s="44">
        <v>6.7</v>
      </c>
      <c r="F56" s="44">
        <v>6.7</v>
      </c>
      <c r="G56" s="44">
        <v>7.3</v>
      </c>
      <c r="H56" s="43">
        <v>6.5</v>
      </c>
      <c r="I56" s="44">
        <v>6</v>
      </c>
      <c r="J56" s="44">
        <v>5.8</v>
      </c>
      <c r="K56" s="44">
        <v>6.3</v>
      </c>
      <c r="L56" s="43">
        <v>4.3</v>
      </c>
      <c r="M56" s="44">
        <v>4.3</v>
      </c>
      <c r="N56" s="44">
        <v>4.8</v>
      </c>
      <c r="O56" s="44">
        <v>5.2</v>
      </c>
      <c r="P56" s="35"/>
      <c r="Q56" s="193">
        <v>-0.18489770218431523</v>
      </c>
    </row>
    <row r="57" spans="1:17" s="71" customFormat="1">
      <c r="A57" s="70"/>
      <c r="B57" s="70" t="s">
        <v>39</v>
      </c>
      <c r="C57" s="70"/>
      <c r="D57" s="43" t="s">
        <v>112</v>
      </c>
      <c r="E57" s="44">
        <v>0</v>
      </c>
      <c r="F57" s="44" t="s">
        <v>112</v>
      </c>
      <c r="G57" s="44">
        <v>-0.1</v>
      </c>
      <c r="H57" s="43">
        <v>-0.1</v>
      </c>
      <c r="I57" s="44">
        <v>-0.1</v>
      </c>
      <c r="J57" s="44">
        <v>-0.1</v>
      </c>
      <c r="K57" s="44">
        <v>-0.4</v>
      </c>
      <c r="L57" s="43">
        <v>-0.2</v>
      </c>
      <c r="M57" s="44" t="s">
        <v>112</v>
      </c>
      <c r="N57" s="44" t="s">
        <v>112</v>
      </c>
      <c r="O57" s="44">
        <v>-0.1</v>
      </c>
      <c r="P57" s="35"/>
      <c r="Q57" s="193" t="s">
        <v>0</v>
      </c>
    </row>
    <row r="58" spans="1:17" s="71" customFormat="1">
      <c r="A58" s="69"/>
      <c r="B58" s="69" t="s">
        <v>38</v>
      </c>
      <c r="C58" s="69"/>
      <c r="D58" s="43">
        <v>0.1</v>
      </c>
      <c r="E58" s="44">
        <v>0.2</v>
      </c>
      <c r="F58" s="44">
        <v>0.2</v>
      </c>
      <c r="G58" s="44">
        <v>0.2</v>
      </c>
      <c r="H58" s="43">
        <v>0.4</v>
      </c>
      <c r="I58" s="44">
        <v>0.5</v>
      </c>
      <c r="J58" s="44">
        <v>1.1000000000000001</v>
      </c>
      <c r="K58" s="44">
        <v>1.8</v>
      </c>
      <c r="L58" s="43">
        <v>1.4</v>
      </c>
      <c r="M58" s="44">
        <v>1.7</v>
      </c>
      <c r="N58" s="44">
        <v>1.7</v>
      </c>
      <c r="O58" s="44">
        <v>2.4</v>
      </c>
      <c r="P58" s="35"/>
      <c r="Q58" s="193">
        <v>0.33748950006405565</v>
      </c>
    </row>
    <row r="59" spans="1:17" s="71" customFormat="1">
      <c r="A59" s="69"/>
      <c r="B59" s="69" t="s">
        <v>39</v>
      </c>
      <c r="C59" s="69"/>
      <c r="D59" s="43">
        <v>-0.1</v>
      </c>
      <c r="E59" s="44">
        <v>-0.1</v>
      </c>
      <c r="F59" s="44">
        <v>-0.1</v>
      </c>
      <c r="G59" s="44">
        <v>-0.1</v>
      </c>
      <c r="H59" s="43">
        <v>-0.1</v>
      </c>
      <c r="I59" s="44">
        <v>-0.1</v>
      </c>
      <c r="J59" s="44">
        <v>-0.2</v>
      </c>
      <c r="K59" s="44">
        <v>-0.2</v>
      </c>
      <c r="L59" s="43">
        <v>-0.2</v>
      </c>
      <c r="M59" s="44">
        <v>0.1</v>
      </c>
      <c r="N59" s="44">
        <v>-0.7</v>
      </c>
      <c r="O59" s="44">
        <v>0.5</v>
      </c>
      <c r="P59" s="35"/>
      <c r="Q59" s="192" t="s">
        <v>0</v>
      </c>
    </row>
    <row r="60" spans="1:17" s="71" customFormat="1">
      <c r="A60" s="36"/>
      <c r="B60" s="37" t="s">
        <v>44</v>
      </c>
      <c r="C60" s="37"/>
      <c r="D60" s="38">
        <v>69</v>
      </c>
      <c r="E60" s="39">
        <v>67.7</v>
      </c>
      <c r="F60" s="39">
        <v>70</v>
      </c>
      <c r="G60" s="39">
        <v>95.7</v>
      </c>
      <c r="H60" s="38">
        <v>80.3</v>
      </c>
      <c r="I60" s="39">
        <v>81.8</v>
      </c>
      <c r="J60" s="39">
        <v>84.2</v>
      </c>
      <c r="K60" s="39">
        <v>112.8</v>
      </c>
      <c r="L60" s="38">
        <v>95.6</v>
      </c>
      <c r="M60" s="39">
        <v>93.2</v>
      </c>
      <c r="N60" s="39">
        <v>93.5</v>
      </c>
      <c r="O60" s="39">
        <v>122.9</v>
      </c>
      <c r="P60" s="35"/>
      <c r="Q60" s="193">
        <v>8.9170453415014617E-2</v>
      </c>
    </row>
    <row r="61" spans="1:17" s="71" customFormat="1">
      <c r="A61" s="69"/>
      <c r="B61" s="69" t="s">
        <v>45</v>
      </c>
      <c r="C61" s="69"/>
      <c r="D61" s="43">
        <v>56.3</v>
      </c>
      <c r="E61" s="44">
        <v>52.8</v>
      </c>
      <c r="F61" s="44">
        <v>53.3</v>
      </c>
      <c r="G61" s="44">
        <v>77.2</v>
      </c>
      <c r="H61" s="43">
        <v>59.8</v>
      </c>
      <c r="I61" s="44">
        <v>57.3</v>
      </c>
      <c r="J61" s="44">
        <v>56.3</v>
      </c>
      <c r="K61" s="44">
        <v>82.3</v>
      </c>
      <c r="L61" s="43">
        <v>64.400000000000006</v>
      </c>
      <c r="M61" s="44">
        <v>58.7</v>
      </c>
      <c r="N61" s="44">
        <v>59.2</v>
      </c>
      <c r="O61" s="44">
        <v>84.2</v>
      </c>
      <c r="P61" s="35"/>
      <c r="Q61" s="193">
        <v>2.2173470888488284E-2</v>
      </c>
    </row>
    <row r="62" spans="1:17" s="71" customFormat="1">
      <c r="A62" s="69"/>
      <c r="B62" s="69" t="s">
        <v>46</v>
      </c>
      <c r="C62" s="69"/>
      <c r="D62" s="43">
        <v>9.1999999999999993</v>
      </c>
      <c r="E62" s="44">
        <v>10.6</v>
      </c>
      <c r="F62" s="44">
        <v>12.1</v>
      </c>
      <c r="G62" s="44">
        <v>13.9</v>
      </c>
      <c r="H62" s="43">
        <v>16.7</v>
      </c>
      <c r="I62" s="44">
        <v>19.3</v>
      </c>
      <c r="J62" s="44">
        <v>22.6</v>
      </c>
      <c r="K62" s="44">
        <v>25.6</v>
      </c>
      <c r="L62" s="43">
        <v>27.3</v>
      </c>
      <c r="M62" s="44">
        <v>29</v>
      </c>
      <c r="N62" s="44">
        <v>29.5</v>
      </c>
      <c r="O62" s="44">
        <v>34.299999999999997</v>
      </c>
      <c r="P62" s="35"/>
      <c r="Q62" s="193">
        <v>0.33880573930988311</v>
      </c>
    </row>
    <row r="63" spans="1:17" s="71" customFormat="1">
      <c r="A63" s="69"/>
      <c r="B63" s="69" t="s">
        <v>38</v>
      </c>
      <c r="C63" s="69"/>
      <c r="D63" s="43">
        <v>3.9</v>
      </c>
      <c r="E63" s="44">
        <v>5.0999999999999996</v>
      </c>
      <c r="F63" s="44">
        <v>5</v>
      </c>
      <c r="G63" s="44">
        <v>5.2</v>
      </c>
      <c r="H63" s="43">
        <v>4.5</v>
      </c>
      <c r="I63" s="44">
        <v>6</v>
      </c>
      <c r="J63" s="44">
        <v>5.8</v>
      </c>
      <c r="K63" s="44">
        <v>5.4</v>
      </c>
      <c r="L63" s="43">
        <v>4.7</v>
      </c>
      <c r="M63" s="44">
        <v>6.2</v>
      </c>
      <c r="N63" s="44">
        <v>5.7</v>
      </c>
      <c r="O63" s="44">
        <v>5.4</v>
      </c>
      <c r="P63" s="35"/>
      <c r="Q63" s="193">
        <v>-6.0714403860734041E-3</v>
      </c>
    </row>
    <row r="64" spans="1:17" s="71" customFormat="1">
      <c r="A64" s="69"/>
      <c r="B64" s="69" t="s">
        <v>39</v>
      </c>
      <c r="C64" s="69"/>
      <c r="D64" s="43">
        <v>-0.4</v>
      </c>
      <c r="E64" s="44">
        <v>-0.8</v>
      </c>
      <c r="F64" s="44">
        <v>-0.5</v>
      </c>
      <c r="G64" s="44">
        <v>-0.6</v>
      </c>
      <c r="H64" s="43">
        <v>-0.7</v>
      </c>
      <c r="I64" s="44">
        <v>-0.8</v>
      </c>
      <c r="J64" s="44">
        <v>-0.7</v>
      </c>
      <c r="K64" s="44">
        <v>-0.6</v>
      </c>
      <c r="L64" s="43">
        <v>-0.9</v>
      </c>
      <c r="M64" s="44">
        <v>-0.7</v>
      </c>
      <c r="N64" s="44">
        <v>-0.9</v>
      </c>
      <c r="O64" s="44">
        <v>-1</v>
      </c>
      <c r="P64" s="35"/>
      <c r="Q64" s="192" t="s">
        <v>0</v>
      </c>
    </row>
    <row r="65" spans="1:17" s="71" customFormat="1">
      <c r="A65" s="36"/>
      <c r="B65" s="37" t="s">
        <v>47</v>
      </c>
      <c r="C65" s="37"/>
      <c r="D65" s="38">
        <v>162.1</v>
      </c>
      <c r="E65" s="39">
        <v>165.9</v>
      </c>
      <c r="F65" s="39">
        <v>168.9</v>
      </c>
      <c r="G65" s="39">
        <v>178</v>
      </c>
      <c r="H65" s="38">
        <v>184.2</v>
      </c>
      <c r="I65" s="39">
        <v>228</v>
      </c>
      <c r="J65" s="39">
        <v>237</v>
      </c>
      <c r="K65" s="39">
        <v>240.5</v>
      </c>
      <c r="L65" s="38">
        <v>224.2</v>
      </c>
      <c r="M65" s="39">
        <v>224.6</v>
      </c>
      <c r="N65" s="39">
        <v>304.5</v>
      </c>
      <c r="O65" s="39">
        <v>315.2</v>
      </c>
      <c r="P65" s="35"/>
      <c r="Q65" s="193">
        <v>0.31054033367073064</v>
      </c>
    </row>
    <row r="66" spans="1:17" s="71" customFormat="1">
      <c r="A66" s="69"/>
      <c r="B66" s="69" t="s">
        <v>117</v>
      </c>
      <c r="C66" s="69"/>
      <c r="D66" s="43">
        <v>95.8</v>
      </c>
      <c r="E66" s="44">
        <v>95.6</v>
      </c>
      <c r="F66" s="44">
        <v>97.3</v>
      </c>
      <c r="G66" s="44">
        <v>100.6</v>
      </c>
      <c r="H66" s="43">
        <v>100.5</v>
      </c>
      <c r="I66" s="44">
        <v>100.4</v>
      </c>
      <c r="J66" s="44">
        <v>103.7</v>
      </c>
      <c r="K66" s="44">
        <v>109.4</v>
      </c>
      <c r="L66" s="43">
        <v>111.7</v>
      </c>
      <c r="M66" s="44">
        <v>112.2</v>
      </c>
      <c r="N66" s="44">
        <v>116.7</v>
      </c>
      <c r="O66" s="44">
        <v>122.7</v>
      </c>
      <c r="P66" s="35"/>
      <c r="Q66" s="193">
        <v>0.1209419039133008</v>
      </c>
    </row>
    <row r="67" spans="1:17" s="71" customFormat="1">
      <c r="A67" s="69"/>
      <c r="B67" s="69" t="s">
        <v>118</v>
      </c>
      <c r="C67" s="69"/>
      <c r="D67" s="43">
        <v>66.3</v>
      </c>
      <c r="E67" s="44">
        <v>70.2</v>
      </c>
      <c r="F67" s="44">
        <v>71.5</v>
      </c>
      <c r="G67" s="44">
        <v>77.400000000000006</v>
      </c>
      <c r="H67" s="43">
        <v>83.7</v>
      </c>
      <c r="I67" s="44">
        <v>127.6</v>
      </c>
      <c r="J67" s="44">
        <v>133.19999999999999</v>
      </c>
      <c r="K67" s="44">
        <v>131</v>
      </c>
      <c r="L67" s="43">
        <v>112.5</v>
      </c>
      <c r="M67" s="44">
        <v>112.4</v>
      </c>
      <c r="N67" s="44">
        <v>187.8</v>
      </c>
      <c r="O67" s="44">
        <v>192.5</v>
      </c>
      <c r="P67" s="35"/>
      <c r="Q67" s="192">
        <v>0.46890920148068432</v>
      </c>
    </row>
    <row r="68" spans="1:17">
      <c r="A68" s="36"/>
      <c r="B68" s="49" t="s">
        <v>48</v>
      </c>
      <c r="C68" s="49"/>
      <c r="D68" s="47">
        <v>0.3</v>
      </c>
      <c r="E68" s="48">
        <v>0.4</v>
      </c>
      <c r="F68" s="48">
        <v>0.4</v>
      </c>
      <c r="G68" s="48">
        <v>0.7</v>
      </c>
      <c r="H68" s="47">
        <v>1.4</v>
      </c>
      <c r="I68" s="48">
        <v>1.4</v>
      </c>
      <c r="J68" s="48">
        <v>1.1000000000000001</v>
      </c>
      <c r="K68" s="48">
        <v>1.2</v>
      </c>
      <c r="L68" s="47">
        <v>0.9</v>
      </c>
      <c r="M68" s="48">
        <v>1.1000000000000001</v>
      </c>
      <c r="N68" s="48">
        <v>1.8</v>
      </c>
      <c r="O68" s="48">
        <v>1.3</v>
      </c>
      <c r="P68" s="35"/>
      <c r="Q68" s="192">
        <v>0.12959802040730134</v>
      </c>
    </row>
    <row r="69" spans="1:17">
      <c r="A69" s="36"/>
      <c r="B69" s="72" t="s">
        <v>39</v>
      </c>
      <c r="C69" s="72"/>
      <c r="D69" s="54">
        <v>-3.2</v>
      </c>
      <c r="E69" s="55">
        <v>-3.1</v>
      </c>
      <c r="F69" s="55">
        <v>-2.9</v>
      </c>
      <c r="G69" s="55">
        <v>-4</v>
      </c>
      <c r="H69" s="54">
        <v>-3.6</v>
      </c>
      <c r="I69" s="55">
        <v>-4.0999999999999996</v>
      </c>
      <c r="J69" s="55">
        <v>-3.1</v>
      </c>
      <c r="K69" s="55">
        <v>-4.2</v>
      </c>
      <c r="L69" s="54">
        <v>-3.8</v>
      </c>
      <c r="M69" s="55">
        <v>-3.7</v>
      </c>
      <c r="N69" s="55">
        <v>-3.7</v>
      </c>
      <c r="O69" s="55">
        <v>-4.4000000000000004</v>
      </c>
      <c r="P69" s="35"/>
      <c r="Q69" s="194" t="s">
        <v>0</v>
      </c>
    </row>
    <row r="70" spans="1:17">
      <c r="A70" s="58"/>
      <c r="B70" s="58" t="s">
        <v>49</v>
      </c>
      <c r="C70" s="58"/>
      <c r="D70" s="43">
        <v>47.5</v>
      </c>
      <c r="E70" s="44">
        <v>38.299999999999997</v>
      </c>
      <c r="F70" s="44">
        <v>53.3</v>
      </c>
      <c r="G70" s="44">
        <v>52.2</v>
      </c>
      <c r="H70" s="43">
        <v>49.7</v>
      </c>
      <c r="I70" s="44">
        <v>44</v>
      </c>
      <c r="J70" s="44">
        <v>52.9</v>
      </c>
      <c r="K70" s="44">
        <v>55.5</v>
      </c>
      <c r="L70" s="43">
        <v>55.5</v>
      </c>
      <c r="M70" s="44">
        <v>48.6</v>
      </c>
      <c r="N70" s="44">
        <v>62.6</v>
      </c>
      <c r="O70" s="44">
        <v>63.9</v>
      </c>
      <c r="P70" s="35"/>
      <c r="Q70" s="192">
        <v>0.15084899774104504</v>
      </c>
    </row>
    <row r="71" spans="1:17">
      <c r="A71" s="36"/>
      <c r="B71" s="37" t="s">
        <v>35</v>
      </c>
      <c r="C71" s="37"/>
      <c r="D71" s="38">
        <v>23.2</v>
      </c>
      <c r="E71" s="39">
        <v>20.5</v>
      </c>
      <c r="F71" s="39">
        <v>28.5</v>
      </c>
      <c r="G71" s="39">
        <v>23.8</v>
      </c>
      <c r="H71" s="38">
        <v>23.8</v>
      </c>
      <c r="I71" s="39">
        <v>20.2</v>
      </c>
      <c r="J71" s="39">
        <v>24.1</v>
      </c>
      <c r="K71" s="39">
        <v>25</v>
      </c>
      <c r="L71" s="38">
        <v>26.7</v>
      </c>
      <c r="M71" s="39">
        <v>23.8</v>
      </c>
      <c r="N71" s="39">
        <v>27.7</v>
      </c>
      <c r="O71" s="39">
        <v>23.6</v>
      </c>
      <c r="P71" s="35"/>
      <c r="Q71" s="193">
        <v>-5.4816666041416572E-2</v>
      </c>
    </row>
    <row r="72" spans="1:17">
      <c r="A72" s="36"/>
      <c r="B72" s="36" t="s">
        <v>44</v>
      </c>
      <c r="C72" s="36"/>
      <c r="D72" s="43">
        <v>19.7</v>
      </c>
      <c r="E72" s="44">
        <v>12.5</v>
      </c>
      <c r="F72" s="44">
        <v>18.3</v>
      </c>
      <c r="G72" s="44">
        <v>27.5</v>
      </c>
      <c r="H72" s="43">
        <v>21.3</v>
      </c>
      <c r="I72" s="44">
        <v>17.399999999999999</v>
      </c>
      <c r="J72" s="44">
        <v>20.2</v>
      </c>
      <c r="K72" s="44">
        <v>28.9</v>
      </c>
      <c r="L72" s="43">
        <v>22.3</v>
      </c>
      <c r="M72" s="44">
        <v>16.399999999999999</v>
      </c>
      <c r="N72" s="44">
        <v>21</v>
      </c>
      <c r="O72" s="44">
        <v>34.700000000000003</v>
      </c>
      <c r="P72" s="35"/>
      <c r="Q72" s="193">
        <v>0.20261987050220781</v>
      </c>
    </row>
    <row r="73" spans="1:17">
      <c r="A73" s="36"/>
      <c r="B73" s="36" t="s">
        <v>47</v>
      </c>
      <c r="C73" s="36"/>
      <c r="D73" s="43">
        <v>9</v>
      </c>
      <c r="E73" s="44">
        <v>9.9</v>
      </c>
      <c r="F73" s="44">
        <v>11.5</v>
      </c>
      <c r="G73" s="44">
        <v>10.1</v>
      </c>
      <c r="H73" s="43">
        <v>10.5</v>
      </c>
      <c r="I73" s="44">
        <v>12.3</v>
      </c>
      <c r="J73" s="44">
        <v>13.4</v>
      </c>
      <c r="K73" s="44">
        <v>13.3</v>
      </c>
      <c r="L73" s="43">
        <v>11.9</v>
      </c>
      <c r="M73" s="44">
        <v>13.9</v>
      </c>
      <c r="N73" s="44">
        <v>19.3</v>
      </c>
      <c r="O73" s="44">
        <v>18.100000000000001</v>
      </c>
      <c r="P73" s="35"/>
      <c r="Q73" s="193">
        <v>0.3599045292315155</v>
      </c>
    </row>
    <row r="74" spans="1:17">
      <c r="A74" s="36"/>
      <c r="B74" s="36" t="s">
        <v>48</v>
      </c>
      <c r="C74" s="36"/>
      <c r="D74" s="43">
        <v>-1.7</v>
      </c>
      <c r="E74" s="44">
        <v>-1.8</v>
      </c>
      <c r="F74" s="44">
        <v>-1.8</v>
      </c>
      <c r="G74" s="44">
        <v>-5.7</v>
      </c>
      <c r="H74" s="43">
        <v>-1.6</v>
      </c>
      <c r="I74" s="44">
        <v>-1.7</v>
      </c>
      <c r="J74" s="44">
        <v>-2.5</v>
      </c>
      <c r="K74" s="44">
        <v>-5.9</v>
      </c>
      <c r="L74" s="43">
        <v>-2.2999999999999998</v>
      </c>
      <c r="M74" s="44">
        <v>-1.9</v>
      </c>
      <c r="N74" s="44">
        <v>-1.6</v>
      </c>
      <c r="O74" s="44">
        <v>-6.9</v>
      </c>
      <c r="P74" s="35"/>
      <c r="Q74" s="193" t="s">
        <v>0</v>
      </c>
    </row>
    <row r="75" spans="1:17">
      <c r="A75" s="36"/>
      <c r="B75" s="72" t="s">
        <v>39</v>
      </c>
      <c r="C75" s="72"/>
      <c r="D75" s="54">
        <v>-2.8</v>
      </c>
      <c r="E75" s="55">
        <v>-2.8</v>
      </c>
      <c r="F75" s="55">
        <v>-3.2</v>
      </c>
      <c r="G75" s="55">
        <v>-3.5</v>
      </c>
      <c r="H75" s="54">
        <v>-4.3</v>
      </c>
      <c r="I75" s="55">
        <v>-4.2</v>
      </c>
      <c r="J75" s="55">
        <v>-2.2999999999999998</v>
      </c>
      <c r="K75" s="55">
        <v>-5.7</v>
      </c>
      <c r="L75" s="54">
        <v>-3.2</v>
      </c>
      <c r="M75" s="55">
        <v>-3.4</v>
      </c>
      <c r="N75" s="55">
        <v>-3.8</v>
      </c>
      <c r="O75" s="55">
        <v>-5.6</v>
      </c>
      <c r="P75" s="35"/>
      <c r="Q75" s="193" t="s">
        <v>0</v>
      </c>
    </row>
    <row r="76" spans="1:17">
      <c r="A76" s="58"/>
      <c r="B76" s="58" t="s">
        <v>50</v>
      </c>
      <c r="C76" s="58"/>
      <c r="D76" s="60">
        <v>0.15536198930872386</v>
      </c>
      <c r="E76" s="61">
        <v>0.12298683752234355</v>
      </c>
      <c r="F76" s="61">
        <v>0.16750759408317598</v>
      </c>
      <c r="G76" s="61">
        <v>0.1434645968616225</v>
      </c>
      <c r="H76" s="60">
        <v>0.14455235397330404</v>
      </c>
      <c r="I76" s="61">
        <v>0.11218704687644057</v>
      </c>
      <c r="J76" s="61">
        <v>0.13135824746633545</v>
      </c>
      <c r="K76" s="61">
        <v>0.12368036074776032</v>
      </c>
      <c r="L76" s="60">
        <v>0.13634727393809479</v>
      </c>
      <c r="M76" s="61">
        <v>0.11964064578018438</v>
      </c>
      <c r="N76" s="61">
        <v>0.12882098259516228</v>
      </c>
      <c r="O76" s="61">
        <v>0.11857546185841812</v>
      </c>
      <c r="P76" s="56"/>
      <c r="Q76" s="73">
        <v>-0.51048988893421932</v>
      </c>
    </row>
    <row r="77" spans="1:17">
      <c r="A77" s="36"/>
      <c r="B77" s="37" t="s">
        <v>35</v>
      </c>
      <c r="C77" s="37"/>
      <c r="D77" s="74">
        <v>0.30085371577698716</v>
      </c>
      <c r="E77" s="75">
        <v>0.25558882592734639</v>
      </c>
      <c r="F77" s="75">
        <v>0.34922273802339149</v>
      </c>
      <c r="G77" s="75">
        <v>0.25426256708388412</v>
      </c>
      <c r="H77" s="74">
        <v>0.29100685188469577</v>
      </c>
      <c r="I77" s="75">
        <v>0.2383266348782693</v>
      </c>
      <c r="J77" s="75">
        <v>0.28835225031074546</v>
      </c>
      <c r="K77" s="75">
        <v>0.25349718635503665</v>
      </c>
      <c r="L77" s="74">
        <v>0.29532586802147637</v>
      </c>
      <c r="M77" s="75">
        <v>0.25985759679678033</v>
      </c>
      <c r="N77" s="75">
        <v>0.30842826238432836</v>
      </c>
      <c r="O77" s="75">
        <v>0.22733870364943867</v>
      </c>
      <c r="P77" s="56"/>
      <c r="Q77" s="76">
        <v>-2.6158482705597979</v>
      </c>
    </row>
    <row r="78" spans="1:17">
      <c r="A78" s="36"/>
      <c r="B78" s="36" t="s">
        <v>44</v>
      </c>
      <c r="C78" s="36"/>
      <c r="D78" s="60">
        <v>0.28516524321922843</v>
      </c>
      <c r="E78" s="61">
        <v>0.18446008522275051</v>
      </c>
      <c r="F78" s="61">
        <v>0.26157559743111658</v>
      </c>
      <c r="G78" s="61">
        <v>0.28723298429703226</v>
      </c>
      <c r="H78" s="60">
        <v>0.26647430002622713</v>
      </c>
      <c r="I78" s="61">
        <v>0.21319572143551757</v>
      </c>
      <c r="J78" s="61">
        <v>0.24003597215394279</v>
      </c>
      <c r="K78" s="61">
        <v>0.25628299911612878</v>
      </c>
      <c r="L78" s="60">
        <v>0.23418085888203141</v>
      </c>
      <c r="M78" s="61">
        <v>0.17629448654398036</v>
      </c>
      <c r="N78" s="61">
        <v>0.22484271735199793</v>
      </c>
      <c r="O78" s="61">
        <v>0.28297777105739791</v>
      </c>
      <c r="P78" s="56"/>
      <c r="Q78" s="76">
        <v>2.6694771941269124</v>
      </c>
    </row>
    <row r="79" spans="1:17">
      <c r="A79" s="36"/>
      <c r="B79" s="72" t="s">
        <v>47</v>
      </c>
      <c r="C79" s="72"/>
      <c r="D79" s="77">
        <v>5.5824623360564124E-2</v>
      </c>
      <c r="E79" s="78">
        <v>5.9770502994948203E-2</v>
      </c>
      <c r="F79" s="78">
        <v>6.8412204624427833E-2</v>
      </c>
      <c r="G79" s="78">
        <v>5.7109803928280328E-2</v>
      </c>
      <c r="H79" s="77">
        <v>5.7064693766214689E-2</v>
      </c>
      <c r="I79" s="78">
        <v>5.3966766091503825E-2</v>
      </c>
      <c r="J79" s="78">
        <v>5.6856406436699786E-2</v>
      </c>
      <c r="K79" s="78">
        <v>5.5331931023283161E-2</v>
      </c>
      <c r="L79" s="77">
        <v>5.3328330562805913E-2</v>
      </c>
      <c r="M79" s="78">
        <v>6.2006396423404997E-2</v>
      </c>
      <c r="N79" s="78">
        <v>6.3492107698351466E-2</v>
      </c>
      <c r="O79" s="78">
        <v>5.7416121943328111E-2</v>
      </c>
      <c r="P79" s="56"/>
      <c r="Q79" s="79">
        <v>0.20841909200449496</v>
      </c>
    </row>
    <row r="81" spans="1:17">
      <c r="B81" s="14" t="s">
        <v>169</v>
      </c>
      <c r="D81" s="81"/>
      <c r="E81" s="71"/>
      <c r="F81" s="14"/>
      <c r="G81" s="14"/>
      <c r="H81" s="11"/>
      <c r="I81" s="14"/>
      <c r="J81" s="14"/>
      <c r="K81" s="14"/>
      <c r="L81" s="14"/>
      <c r="M81" s="14"/>
      <c r="N81" s="14"/>
      <c r="O81" s="14"/>
      <c r="Q81" s="14"/>
    </row>
    <row r="82" spans="1:17">
      <c r="B82" s="14" t="s">
        <v>170</v>
      </c>
      <c r="D82" s="81"/>
      <c r="E82" s="71"/>
      <c r="F82" s="14"/>
      <c r="G82" s="14"/>
      <c r="H82" s="11"/>
      <c r="I82" s="14"/>
      <c r="J82" s="14"/>
      <c r="K82" s="14"/>
      <c r="L82" s="14"/>
      <c r="M82" s="14"/>
      <c r="N82" s="14"/>
      <c r="O82" s="14"/>
      <c r="Q82" s="14"/>
    </row>
    <row r="83" spans="1:17">
      <c r="B83" s="14" t="s">
        <v>171</v>
      </c>
      <c r="D83" s="81"/>
      <c r="E83" s="71"/>
      <c r="F83" s="14"/>
      <c r="G83" s="14"/>
      <c r="H83" s="11"/>
      <c r="I83" s="14"/>
      <c r="J83" s="14"/>
      <c r="K83" s="14"/>
      <c r="L83" s="14"/>
      <c r="M83" s="14"/>
      <c r="N83" s="14"/>
      <c r="O83" s="14"/>
      <c r="Q83" s="14"/>
    </row>
    <row r="84" spans="1:17">
      <c r="B84" s="14" t="s">
        <v>172</v>
      </c>
      <c r="D84" s="81"/>
      <c r="E84" s="71"/>
      <c r="F84" s="14"/>
      <c r="G84" s="14"/>
      <c r="H84" s="11"/>
      <c r="I84" s="14"/>
      <c r="J84" s="14"/>
      <c r="K84" s="14"/>
      <c r="L84" s="14"/>
      <c r="M84" s="14"/>
      <c r="N84" s="14"/>
      <c r="O84" s="14"/>
      <c r="Q84" s="14"/>
    </row>
    <row r="85" spans="1:17">
      <c r="B85" s="14" t="s">
        <v>173</v>
      </c>
      <c r="D85" s="81"/>
      <c r="E85" s="71"/>
      <c r="F85" s="14"/>
      <c r="G85" s="14"/>
      <c r="H85" s="11"/>
      <c r="I85" s="14"/>
      <c r="J85" s="14"/>
      <c r="K85" s="14"/>
      <c r="L85" s="14"/>
      <c r="M85" s="14"/>
      <c r="N85" s="14"/>
      <c r="O85" s="14"/>
      <c r="Q85" s="14"/>
    </row>
    <row r="86" spans="1:17">
      <c r="B86" s="14" t="s">
        <v>174</v>
      </c>
      <c r="D86" s="81"/>
      <c r="E86" s="71"/>
      <c r="F86" s="14"/>
      <c r="G86" s="14"/>
      <c r="H86" s="11"/>
      <c r="I86" s="14"/>
      <c r="J86" s="14"/>
      <c r="K86" s="14"/>
      <c r="L86" s="14"/>
      <c r="M86" s="14"/>
      <c r="N86" s="14"/>
      <c r="O86" s="14"/>
      <c r="Q86" s="14"/>
    </row>
    <row r="87" spans="1:17">
      <c r="B87" s="14" t="s">
        <v>175</v>
      </c>
      <c r="D87" s="81"/>
      <c r="E87" s="71"/>
      <c r="F87" s="14"/>
      <c r="G87" s="14"/>
      <c r="H87" s="11"/>
      <c r="I87" s="14"/>
      <c r="J87" s="14"/>
      <c r="K87" s="14"/>
      <c r="L87" s="14"/>
      <c r="M87" s="14"/>
      <c r="N87" s="14"/>
      <c r="O87" s="14"/>
      <c r="Q87" s="14"/>
    </row>
    <row r="88" spans="1:17">
      <c r="A88" s="82"/>
      <c r="B88" s="82" t="s">
        <v>176</v>
      </c>
      <c r="C88" s="11"/>
      <c r="D88" s="81"/>
      <c r="E88" s="71"/>
      <c r="F88" s="14"/>
      <c r="G88" s="14"/>
      <c r="H88" s="11"/>
      <c r="I88" s="14"/>
      <c r="J88" s="14"/>
      <c r="K88" s="14"/>
      <c r="L88" s="14"/>
      <c r="M88" s="14"/>
      <c r="N88" s="14"/>
      <c r="O88" s="14"/>
      <c r="Q88" s="14"/>
    </row>
    <row r="89" spans="1:17">
      <c r="A89" s="81"/>
      <c r="B89" s="82" t="s">
        <v>177</v>
      </c>
      <c r="C89" s="81"/>
      <c r="D89" s="81"/>
      <c r="E89" s="81"/>
      <c r="F89" s="81"/>
      <c r="G89" s="81"/>
      <c r="H89" s="81"/>
      <c r="I89" s="81"/>
      <c r="J89" s="81"/>
      <c r="K89" s="81"/>
      <c r="L89" s="81"/>
      <c r="M89" s="81"/>
      <c r="N89" s="81"/>
      <c r="O89" s="81"/>
      <c r="P89" s="81"/>
      <c r="Q89" s="81"/>
    </row>
    <row r="90" spans="1:17">
      <c r="B90" s="14" t="s">
        <v>178</v>
      </c>
    </row>
  </sheetData>
  <mergeCells count="1">
    <mergeCell ref="A1:Q1"/>
  </mergeCells>
  <phoneticPr fontId="21"/>
  <conditionalFormatting sqref="B2 A45:A79 A6:A28 A4 A44:C44 Q5 P40:Q41 Q44 R29 P42:P75 P4 P76:Q90 K45:L90 P29:P39 K30:K42 M30:M42 C3 C41:C42 A80:C80 A5:C5 A29:C40 A89:A90 C81:C90 D3:J90">
    <cfRule type="containsErrors" dxfId="272" priority="42">
      <formula>ISERROR(A2)</formula>
    </cfRule>
  </conditionalFormatting>
  <conditionalFormatting sqref="P3 C43 P5:P28">
    <cfRule type="containsErrors" dxfId="271" priority="41">
      <formula>ISERROR(C3)</formula>
    </cfRule>
  </conditionalFormatting>
  <conditionalFormatting sqref="B45:C79">
    <cfRule type="containsErrors" dxfId="270" priority="35">
      <formula>ISERROR(B45)</formula>
    </cfRule>
  </conditionalFormatting>
  <conditionalFormatting sqref="B6:C6 B8:C26 C27:C28">
    <cfRule type="containsErrors" dxfId="269" priority="40">
      <formula>ISERROR(B6)</formula>
    </cfRule>
  </conditionalFormatting>
  <conditionalFormatting sqref="B7:C7">
    <cfRule type="containsErrors" dxfId="268" priority="39">
      <formula>ISERROR(B7)</formula>
    </cfRule>
  </conditionalFormatting>
  <conditionalFormatting sqref="A2">
    <cfRule type="containsErrors" dxfId="267" priority="38">
      <formula>ISERROR(A2)</formula>
    </cfRule>
  </conditionalFormatting>
  <conditionalFormatting sqref="B4:C4">
    <cfRule type="containsErrors" dxfId="266" priority="37">
      <formula>ISERROR(B4)</formula>
    </cfRule>
  </conditionalFormatting>
  <conditionalFormatting sqref="A82:A87">
    <cfRule type="containsErrors" dxfId="265" priority="36">
      <formula>ISERROR(A82)</formula>
    </cfRule>
  </conditionalFormatting>
  <conditionalFormatting sqref="B42:B43">
    <cfRule type="containsErrors" dxfId="264" priority="34">
      <formula>ISERROR(B42)</formula>
    </cfRule>
  </conditionalFormatting>
  <conditionalFormatting sqref="A43">
    <cfRule type="containsErrors" dxfId="263" priority="33">
      <formula>ISERROR(A43)</formula>
    </cfRule>
  </conditionalFormatting>
  <conditionalFormatting sqref="A42">
    <cfRule type="containsErrors" dxfId="262" priority="32">
      <formula>ISERROR(A42)</formula>
    </cfRule>
  </conditionalFormatting>
  <conditionalFormatting sqref="A88">
    <cfRule type="containsErrors" dxfId="261" priority="31">
      <formula>ISERROR(A88)</formula>
    </cfRule>
  </conditionalFormatting>
  <conditionalFormatting sqref="A81">
    <cfRule type="containsErrors" dxfId="260" priority="30">
      <formula>ISERROR(A81)</formula>
    </cfRule>
  </conditionalFormatting>
  <conditionalFormatting sqref="B82:B83 B86:B87">
    <cfRule type="containsErrors" dxfId="259" priority="28">
      <formula>ISERROR(B82)</formula>
    </cfRule>
  </conditionalFormatting>
  <conditionalFormatting sqref="B88">
    <cfRule type="containsErrors" dxfId="258" priority="27">
      <formula>ISERROR(B88)</formula>
    </cfRule>
  </conditionalFormatting>
  <conditionalFormatting sqref="B81">
    <cfRule type="containsErrors" dxfId="257" priority="26">
      <formula>ISERROR(B81)</formula>
    </cfRule>
  </conditionalFormatting>
  <conditionalFormatting sqref="Q4">
    <cfRule type="containsErrors" dxfId="256" priority="25">
      <formula>ISERROR(Q4)</formula>
    </cfRule>
  </conditionalFormatting>
  <conditionalFormatting sqref="Q43">
    <cfRule type="containsErrors" dxfId="255" priority="23">
      <formula>ISERROR(Q43)</formula>
    </cfRule>
  </conditionalFormatting>
  <conditionalFormatting sqref="Q30 Q23">
    <cfRule type="containsErrors" dxfId="254" priority="22">
      <formula>ISERROR(Q23)</formula>
    </cfRule>
  </conditionalFormatting>
  <conditionalFormatting sqref="K3:K29">
    <cfRule type="containsErrors" dxfId="253" priority="21">
      <formula>ISERROR(K3)</formula>
    </cfRule>
  </conditionalFormatting>
  <conditionalFormatting sqref="K43:K44">
    <cfRule type="containsErrors" dxfId="252" priority="20">
      <formula>ISERROR(K43)</formula>
    </cfRule>
  </conditionalFormatting>
  <conditionalFormatting sqref="L3 L30 L40:L42">
    <cfRule type="containsErrors" dxfId="251" priority="19">
      <formula>ISERROR(L3)</formula>
    </cfRule>
  </conditionalFormatting>
  <conditionalFormatting sqref="L5">
    <cfRule type="containsErrors" dxfId="250" priority="18">
      <formula>ISERROR(L5)</formula>
    </cfRule>
  </conditionalFormatting>
  <conditionalFormatting sqref="M45:M90 M3:M29">
    <cfRule type="containsErrors" dxfId="249" priority="17">
      <formula>ISERROR(M3)</formula>
    </cfRule>
  </conditionalFormatting>
  <conditionalFormatting sqref="L4">
    <cfRule type="containsErrors" dxfId="248" priority="16">
      <formula>ISERROR(L4)</formula>
    </cfRule>
  </conditionalFormatting>
  <conditionalFormatting sqref="L44">
    <cfRule type="containsErrors" dxfId="247" priority="14">
      <formula>ISERROR(L44)</formula>
    </cfRule>
  </conditionalFormatting>
  <conditionalFormatting sqref="M43:M44">
    <cfRule type="containsErrors" dxfId="246" priority="13">
      <formula>ISERROR(M43)</formula>
    </cfRule>
  </conditionalFormatting>
  <conditionalFormatting sqref="L43">
    <cfRule type="containsErrors" dxfId="245" priority="12">
      <formula>ISERROR(L43)</formula>
    </cfRule>
  </conditionalFormatting>
  <conditionalFormatting sqref="L6:L29">
    <cfRule type="containsErrors" dxfId="244" priority="11">
      <formula>ISERROR(L6)</formula>
    </cfRule>
  </conditionalFormatting>
  <conditionalFormatting sqref="L31:L39">
    <cfRule type="containsErrors" dxfId="243" priority="10">
      <formula>ISERROR(L31)</formula>
    </cfRule>
  </conditionalFormatting>
  <conditionalFormatting sqref="B27">
    <cfRule type="containsErrors" dxfId="242" priority="8">
      <formula>ISERROR(B27)</formula>
    </cfRule>
  </conditionalFormatting>
  <conditionalFormatting sqref="B28">
    <cfRule type="containsErrors" dxfId="241" priority="9">
      <formula>ISERROR(B28)</formula>
    </cfRule>
  </conditionalFormatting>
  <conditionalFormatting sqref="N30:O42">
    <cfRule type="containsErrors" dxfId="240" priority="7">
      <formula>ISERROR(N30)</formula>
    </cfRule>
  </conditionalFormatting>
  <conditionalFormatting sqref="N3:O29 N45:O90">
    <cfRule type="containsErrors" dxfId="239" priority="6">
      <formula>ISERROR(N3)</formula>
    </cfRule>
  </conditionalFormatting>
  <conditionalFormatting sqref="N43:O44">
    <cfRule type="containsErrors" dxfId="238" priority="5">
      <formula>ISERROR(N43)</formula>
    </cfRule>
  </conditionalFormatting>
  <conditionalFormatting sqref="B90">
    <cfRule type="containsErrors" dxfId="237" priority="4">
      <formula>ISERROR(B90)</formula>
    </cfRule>
  </conditionalFormatting>
  <conditionalFormatting sqref="B89">
    <cfRule type="containsErrors" dxfId="236" priority="3">
      <formula>ISERROR(B89)</formula>
    </cfRule>
  </conditionalFormatting>
  <conditionalFormatting sqref="B84">
    <cfRule type="containsErrors" dxfId="235" priority="2">
      <formula>ISERROR(B84)</formula>
    </cfRule>
  </conditionalFormatting>
  <conditionalFormatting sqref="B85">
    <cfRule type="containsErrors" dxfId="234" priority="1">
      <formula>ISERROR(B85)</formula>
    </cfRule>
  </conditionalFormatting>
  <printOptions horizontalCentered="1"/>
  <pageMargins left="0.70866141732283472" right="0.70866141732283472" top="0.74803149606299213" bottom="0.74803149606299213" header="0.31496062992125984" footer="0.31496062992125984"/>
  <pageSetup paperSize="9" scale="48" fitToHeight="0" orientation="portrait" r:id="rId1"/>
  <ignoredErrors>
    <ignoredError sqref="D51:F51 D57 F57 M57:N57 D21:F21 J12 G51:J51 G21 K12:M12 K51:N5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showGridLines="0" zoomScaleNormal="100" zoomScaleSheetLayoutView="115" workbookViewId="0">
      <selection sqref="A1:Q1"/>
    </sheetView>
  </sheetViews>
  <sheetFormatPr defaultColWidth="9" defaultRowHeight="12"/>
  <cols>
    <col min="1" max="1" width="2.25" style="14" customWidth="1"/>
    <col min="2" max="2" width="40.75" style="14" customWidth="1"/>
    <col min="3" max="3" width="2.25" style="14" customWidth="1"/>
    <col min="4" max="7" width="7.25" style="13" customWidth="1"/>
    <col min="8" max="8" width="7.25" style="88" customWidth="1"/>
    <col min="9" max="15" width="7.25" style="13" customWidth="1"/>
    <col min="16" max="16" width="2.75" style="88" customWidth="1"/>
    <col min="17" max="17" width="13.25" style="13" bestFit="1" customWidth="1"/>
    <col min="18" max="16384" width="9" style="14"/>
  </cols>
  <sheetData>
    <row r="1" spans="1:17" ht="21.75" customHeight="1">
      <c r="A1" s="421"/>
      <c r="B1" s="421"/>
      <c r="C1" s="421"/>
      <c r="D1" s="421"/>
      <c r="E1" s="421"/>
      <c r="F1" s="421"/>
      <c r="G1" s="421"/>
      <c r="H1" s="421"/>
      <c r="I1" s="421"/>
      <c r="J1" s="421"/>
      <c r="K1" s="421"/>
      <c r="L1" s="421"/>
      <c r="M1" s="421"/>
      <c r="N1" s="421"/>
      <c r="O1" s="421"/>
      <c r="P1" s="421"/>
      <c r="Q1" s="421"/>
    </row>
    <row r="2" spans="1:17" ht="26.25" customHeight="1">
      <c r="A2" s="87" t="s">
        <v>52</v>
      </c>
      <c r="D2" s="88"/>
      <c r="E2" s="88"/>
      <c r="F2" s="88"/>
      <c r="G2" s="88"/>
      <c r="I2" s="89"/>
      <c r="J2" s="89"/>
      <c r="K2" s="89"/>
      <c r="L2" s="89"/>
      <c r="M2" s="89"/>
      <c r="N2" s="89"/>
      <c r="O2" s="89"/>
      <c r="Q2" s="90"/>
    </row>
    <row r="3" spans="1:17">
      <c r="A3" s="1"/>
      <c r="B3" s="20" t="s">
        <v>5</v>
      </c>
      <c r="C3" s="20"/>
      <c r="D3" s="92" t="s">
        <v>113</v>
      </c>
      <c r="E3" s="91"/>
      <c r="F3" s="91"/>
      <c r="G3" s="91"/>
      <c r="H3" s="92" t="s">
        <v>114</v>
      </c>
      <c r="I3" s="91"/>
      <c r="J3" s="91"/>
      <c r="K3" s="91"/>
      <c r="L3" s="197" t="s">
        <v>145</v>
      </c>
      <c r="M3" s="91"/>
      <c r="N3" s="91"/>
      <c r="O3" s="91"/>
      <c r="P3" s="93"/>
      <c r="Q3" s="94" t="s">
        <v>4</v>
      </c>
    </row>
    <row r="4" spans="1:17">
      <c r="B4" s="53"/>
      <c r="C4" s="53"/>
      <c r="D4" s="95" t="s">
        <v>7</v>
      </c>
      <c r="E4" s="95" t="s">
        <v>8</v>
      </c>
      <c r="F4" s="95" t="s">
        <v>9</v>
      </c>
      <c r="G4" s="96" t="s">
        <v>53</v>
      </c>
      <c r="H4" s="97" t="s">
        <v>146</v>
      </c>
      <c r="I4" s="95" t="s">
        <v>6</v>
      </c>
      <c r="J4" s="95" t="s">
        <v>147</v>
      </c>
      <c r="K4" s="95" t="s">
        <v>148</v>
      </c>
      <c r="L4" s="97" t="s">
        <v>146</v>
      </c>
      <c r="M4" s="95" t="s">
        <v>6</v>
      </c>
      <c r="N4" s="95" t="s">
        <v>147</v>
      </c>
      <c r="O4" s="95" t="s">
        <v>148</v>
      </c>
      <c r="P4" s="98"/>
      <c r="Q4" s="99" t="s">
        <v>54</v>
      </c>
    </row>
    <row r="5" spans="1:17">
      <c r="A5" s="58"/>
      <c r="B5" s="100" t="s">
        <v>55</v>
      </c>
      <c r="C5" s="100"/>
      <c r="D5" s="5"/>
      <c r="E5" s="6"/>
      <c r="F5" s="6"/>
      <c r="G5" s="7"/>
      <c r="H5" s="5"/>
      <c r="I5" s="6"/>
      <c r="J5" s="6"/>
      <c r="K5" s="6"/>
      <c r="L5" s="5"/>
      <c r="M5" s="6"/>
      <c r="N5" s="6"/>
      <c r="O5" s="6"/>
      <c r="P5" s="9"/>
      <c r="Q5" s="6"/>
    </row>
    <row r="6" spans="1:17">
      <c r="A6" s="36"/>
      <c r="B6" s="36" t="s">
        <v>56</v>
      </c>
      <c r="C6" s="36"/>
      <c r="D6" s="101"/>
      <c r="E6" s="102"/>
      <c r="F6" s="102"/>
      <c r="G6" s="103"/>
      <c r="H6" s="101"/>
      <c r="I6" s="102"/>
      <c r="J6" s="102"/>
      <c r="K6" s="102"/>
      <c r="L6" s="101"/>
      <c r="M6" s="102"/>
      <c r="N6" s="102"/>
      <c r="O6" s="102"/>
      <c r="P6" s="104"/>
      <c r="Q6" s="102"/>
    </row>
    <row r="7" spans="1:17">
      <c r="A7" s="69"/>
      <c r="B7" s="69" t="s">
        <v>57</v>
      </c>
      <c r="C7" s="69"/>
      <c r="D7" s="105">
        <v>143.1</v>
      </c>
      <c r="E7" s="85">
        <v>174.8</v>
      </c>
      <c r="F7" s="85">
        <v>215.6</v>
      </c>
      <c r="G7" s="106">
        <v>307.10000000000002</v>
      </c>
      <c r="H7" s="105">
        <v>192.8</v>
      </c>
      <c r="I7" s="85">
        <v>207.6</v>
      </c>
      <c r="J7" s="85">
        <v>262.39999999999998</v>
      </c>
      <c r="K7" s="85">
        <v>257.7</v>
      </c>
      <c r="L7" s="105">
        <v>106.1</v>
      </c>
      <c r="M7" s="85">
        <v>195.6</v>
      </c>
      <c r="N7" s="85">
        <v>245.2</v>
      </c>
      <c r="O7" s="85">
        <v>261.3</v>
      </c>
      <c r="P7" s="104"/>
      <c r="Q7" s="44">
        <v>3.6</v>
      </c>
    </row>
    <row r="8" spans="1:17">
      <c r="A8" s="69"/>
      <c r="B8" s="69" t="s">
        <v>58</v>
      </c>
      <c r="C8" s="69"/>
      <c r="D8" s="105">
        <v>151</v>
      </c>
      <c r="E8" s="85">
        <v>155.9</v>
      </c>
      <c r="F8" s="85">
        <v>159.30000000000001</v>
      </c>
      <c r="G8" s="106">
        <v>195.7</v>
      </c>
      <c r="H8" s="105">
        <v>187.1</v>
      </c>
      <c r="I8" s="85">
        <v>191.7</v>
      </c>
      <c r="J8" s="85">
        <v>192.9</v>
      </c>
      <c r="K8" s="85">
        <v>222.2</v>
      </c>
      <c r="L8" s="105">
        <v>244.9</v>
      </c>
      <c r="M8" s="85">
        <v>247.2</v>
      </c>
      <c r="N8" s="85">
        <v>243.9</v>
      </c>
      <c r="O8" s="85">
        <v>305.3</v>
      </c>
      <c r="P8" s="104"/>
      <c r="Q8" s="44">
        <v>83</v>
      </c>
    </row>
    <row r="9" spans="1:17">
      <c r="A9" s="69"/>
      <c r="B9" s="69" t="s">
        <v>59</v>
      </c>
      <c r="C9" s="69"/>
      <c r="D9" s="105">
        <v>23</v>
      </c>
      <c r="E9" s="85">
        <v>9.1999999999999993</v>
      </c>
      <c r="F9" s="85">
        <v>97.2</v>
      </c>
      <c r="G9" s="106">
        <v>6.1</v>
      </c>
      <c r="H9" s="105">
        <v>60.1</v>
      </c>
      <c r="I9" s="85">
        <v>70</v>
      </c>
      <c r="J9" s="85">
        <v>25.2</v>
      </c>
      <c r="K9" s="85">
        <v>53.1</v>
      </c>
      <c r="L9" s="105">
        <v>0</v>
      </c>
      <c r="M9" s="44">
        <v>80</v>
      </c>
      <c r="N9" s="44">
        <v>52</v>
      </c>
      <c r="O9" s="44">
        <v>85</v>
      </c>
      <c r="P9" s="104"/>
      <c r="Q9" s="44">
        <v>31.8</v>
      </c>
    </row>
    <row r="10" spans="1:17">
      <c r="A10" s="69"/>
      <c r="B10" s="69" t="s">
        <v>60</v>
      </c>
      <c r="C10" s="69"/>
      <c r="D10" s="105">
        <v>37.4</v>
      </c>
      <c r="E10" s="85">
        <v>38.5</v>
      </c>
      <c r="F10" s="85">
        <v>61.9</v>
      </c>
      <c r="G10" s="106">
        <v>57.5</v>
      </c>
      <c r="H10" s="105">
        <v>54.7</v>
      </c>
      <c r="I10" s="85">
        <v>47.9</v>
      </c>
      <c r="J10" s="85">
        <v>44.5</v>
      </c>
      <c r="K10" s="85">
        <v>56.5</v>
      </c>
      <c r="L10" s="105">
        <v>55.8</v>
      </c>
      <c r="M10" s="85">
        <v>61.3</v>
      </c>
      <c r="N10" s="85">
        <v>57.9</v>
      </c>
      <c r="O10" s="85">
        <v>62.7</v>
      </c>
      <c r="P10" s="104"/>
      <c r="Q10" s="44">
        <v>6.2</v>
      </c>
    </row>
    <row r="11" spans="1:17">
      <c r="A11" s="69"/>
      <c r="B11" s="40" t="s">
        <v>61</v>
      </c>
      <c r="C11" s="107"/>
      <c r="D11" s="108">
        <v>354.7</v>
      </c>
      <c r="E11" s="109">
        <v>378.5</v>
      </c>
      <c r="F11" s="109">
        <v>534.1</v>
      </c>
      <c r="G11" s="110">
        <v>566.6</v>
      </c>
      <c r="H11" s="108">
        <v>494.8</v>
      </c>
      <c r="I11" s="109">
        <v>517.29999999999995</v>
      </c>
      <c r="J11" s="109">
        <v>525.20000000000005</v>
      </c>
      <c r="K11" s="109">
        <v>589.70000000000005</v>
      </c>
      <c r="L11" s="108">
        <v>407</v>
      </c>
      <c r="M11" s="109">
        <v>584.20000000000005</v>
      </c>
      <c r="N11" s="109">
        <v>599.1</v>
      </c>
      <c r="O11" s="109">
        <v>714.4</v>
      </c>
      <c r="P11" s="104"/>
      <c r="Q11" s="42">
        <v>124.6</v>
      </c>
    </row>
    <row r="12" spans="1:17">
      <c r="A12" s="36"/>
      <c r="B12" s="36" t="s">
        <v>62</v>
      </c>
      <c r="C12" s="36"/>
      <c r="D12" s="105"/>
      <c r="E12" s="85"/>
      <c r="F12" s="85"/>
      <c r="G12" s="106"/>
      <c r="H12" s="105"/>
      <c r="I12" s="85"/>
      <c r="J12" s="85"/>
      <c r="K12" s="85"/>
      <c r="L12" s="105"/>
      <c r="M12" s="85"/>
      <c r="N12" s="85"/>
      <c r="O12" s="85"/>
      <c r="P12" s="104"/>
      <c r="Q12" s="44"/>
    </row>
    <row r="13" spans="1:17">
      <c r="A13" s="70"/>
      <c r="B13" s="69" t="s">
        <v>63</v>
      </c>
      <c r="C13" s="70"/>
      <c r="D13" s="105">
        <v>23.8</v>
      </c>
      <c r="E13" s="85">
        <v>23.8</v>
      </c>
      <c r="F13" s="85">
        <v>24.5</v>
      </c>
      <c r="G13" s="106">
        <v>25.7</v>
      </c>
      <c r="H13" s="105">
        <v>27.6</v>
      </c>
      <c r="I13" s="85">
        <v>28.6</v>
      </c>
      <c r="J13" s="85">
        <v>29.2</v>
      </c>
      <c r="K13" s="85">
        <v>32.4</v>
      </c>
      <c r="L13" s="105">
        <v>39</v>
      </c>
      <c r="M13" s="85">
        <v>39.700000000000003</v>
      </c>
      <c r="N13" s="85">
        <v>41</v>
      </c>
      <c r="O13" s="85">
        <v>42.2</v>
      </c>
      <c r="P13" s="104"/>
      <c r="Q13" s="44">
        <v>9.6999999999999993</v>
      </c>
    </row>
    <row r="14" spans="1:17">
      <c r="A14" s="70"/>
      <c r="B14" s="70" t="s">
        <v>64</v>
      </c>
      <c r="C14" s="70"/>
      <c r="D14" s="105">
        <v>181.7</v>
      </c>
      <c r="E14" s="85">
        <v>171</v>
      </c>
      <c r="F14" s="85">
        <v>175.7</v>
      </c>
      <c r="G14" s="106">
        <v>216.3</v>
      </c>
      <c r="H14" s="105">
        <v>261.89999999999998</v>
      </c>
      <c r="I14" s="85">
        <v>244.5</v>
      </c>
      <c r="J14" s="85">
        <v>225.3</v>
      </c>
      <c r="K14" s="85">
        <v>213</v>
      </c>
      <c r="L14" s="105">
        <v>373</v>
      </c>
      <c r="M14" s="85">
        <v>346.8</v>
      </c>
      <c r="N14" s="85">
        <v>270.2</v>
      </c>
      <c r="O14" s="85">
        <v>282.5</v>
      </c>
      <c r="P14" s="104"/>
      <c r="Q14" s="44">
        <v>69.5</v>
      </c>
    </row>
    <row r="15" spans="1:17">
      <c r="A15" s="70"/>
      <c r="B15" s="70" t="s">
        <v>65</v>
      </c>
      <c r="C15" s="70"/>
      <c r="D15" s="105">
        <v>47.9</v>
      </c>
      <c r="E15" s="85">
        <v>50.7</v>
      </c>
      <c r="F15" s="85">
        <v>52.9</v>
      </c>
      <c r="G15" s="106">
        <v>54.6</v>
      </c>
      <c r="H15" s="105">
        <v>60.1</v>
      </c>
      <c r="I15" s="85">
        <v>64.400000000000006</v>
      </c>
      <c r="J15" s="85">
        <v>68.099999999999994</v>
      </c>
      <c r="K15" s="85">
        <v>70.900000000000006</v>
      </c>
      <c r="L15" s="105">
        <v>78.900000000000006</v>
      </c>
      <c r="M15" s="85">
        <v>89.2</v>
      </c>
      <c r="N15" s="85">
        <v>86.8</v>
      </c>
      <c r="O15" s="85">
        <v>88.9</v>
      </c>
      <c r="P15" s="104"/>
      <c r="Q15" s="44">
        <v>18</v>
      </c>
    </row>
    <row r="16" spans="1:17">
      <c r="A16" s="70"/>
      <c r="B16" s="70" t="s">
        <v>66</v>
      </c>
      <c r="C16" s="70"/>
      <c r="D16" s="105">
        <v>58.3</v>
      </c>
      <c r="E16" s="85">
        <v>55.4</v>
      </c>
      <c r="F16" s="85">
        <v>60.3</v>
      </c>
      <c r="G16" s="106">
        <v>64.099999999999994</v>
      </c>
      <c r="H16" s="105">
        <v>69.8</v>
      </c>
      <c r="I16" s="85">
        <v>86.9</v>
      </c>
      <c r="J16" s="85">
        <v>79.7</v>
      </c>
      <c r="K16" s="85">
        <v>77.599999999999994</v>
      </c>
      <c r="L16" s="105">
        <v>70.3</v>
      </c>
      <c r="M16" s="85">
        <v>59.3</v>
      </c>
      <c r="N16" s="85">
        <v>141.80000000000001</v>
      </c>
      <c r="O16" s="85">
        <v>151.9</v>
      </c>
      <c r="P16" s="104"/>
      <c r="Q16" s="44">
        <v>74.2</v>
      </c>
    </row>
    <row r="17" spans="1:17">
      <c r="A17" s="70"/>
      <c r="B17" s="69" t="s">
        <v>67</v>
      </c>
      <c r="C17" s="70"/>
      <c r="D17" s="105">
        <v>288</v>
      </c>
      <c r="E17" s="85">
        <v>277.2</v>
      </c>
      <c r="F17" s="85">
        <v>289</v>
      </c>
      <c r="G17" s="106">
        <v>335.2</v>
      </c>
      <c r="H17" s="105">
        <v>391.9</v>
      </c>
      <c r="I17" s="85">
        <v>395.9</v>
      </c>
      <c r="J17" s="85">
        <v>373.2</v>
      </c>
      <c r="K17" s="85">
        <v>361.5</v>
      </c>
      <c r="L17" s="105">
        <v>522.20000000000005</v>
      </c>
      <c r="M17" s="85">
        <v>495.3</v>
      </c>
      <c r="N17" s="85">
        <v>498.9</v>
      </c>
      <c r="O17" s="85">
        <v>523.29999999999995</v>
      </c>
      <c r="P17" s="104"/>
      <c r="Q17" s="44">
        <v>161.80000000000001</v>
      </c>
    </row>
    <row r="18" spans="1:17">
      <c r="A18" s="70"/>
      <c r="B18" s="70" t="s">
        <v>68</v>
      </c>
      <c r="C18" s="70"/>
      <c r="D18" s="105">
        <v>110</v>
      </c>
      <c r="E18" s="85">
        <v>111</v>
      </c>
      <c r="F18" s="85">
        <v>125.9</v>
      </c>
      <c r="G18" s="106">
        <v>133.80000000000001</v>
      </c>
      <c r="H18" s="105">
        <v>129</v>
      </c>
      <c r="I18" s="85">
        <v>126.2</v>
      </c>
      <c r="J18" s="85">
        <v>135</v>
      </c>
      <c r="K18" s="85">
        <v>120.8</v>
      </c>
      <c r="L18" s="105">
        <v>109.1</v>
      </c>
      <c r="M18" s="85">
        <v>111.5</v>
      </c>
      <c r="N18" s="85">
        <v>118.6</v>
      </c>
      <c r="O18" s="85">
        <v>121.8</v>
      </c>
      <c r="P18" s="104"/>
      <c r="Q18" s="44">
        <v>0.9</v>
      </c>
    </row>
    <row r="19" spans="1:17">
      <c r="A19" s="70"/>
      <c r="B19" s="70" t="s">
        <v>69</v>
      </c>
      <c r="C19" s="70"/>
      <c r="D19" s="105">
        <v>37.9</v>
      </c>
      <c r="E19" s="85">
        <v>39.1</v>
      </c>
      <c r="F19" s="85">
        <v>35.4</v>
      </c>
      <c r="G19" s="106">
        <v>39.299999999999997</v>
      </c>
      <c r="H19" s="105">
        <v>43.6</v>
      </c>
      <c r="I19" s="85">
        <v>43.2</v>
      </c>
      <c r="J19" s="85">
        <v>43.6</v>
      </c>
      <c r="K19" s="85">
        <v>46</v>
      </c>
      <c r="L19" s="105">
        <v>53.6</v>
      </c>
      <c r="M19" s="85">
        <v>51.2</v>
      </c>
      <c r="N19" s="85">
        <v>48.9</v>
      </c>
      <c r="O19" s="85">
        <v>47.6</v>
      </c>
      <c r="P19" s="104"/>
      <c r="Q19" s="44">
        <v>1.5</v>
      </c>
    </row>
    <row r="20" spans="1:17">
      <c r="A20" s="70"/>
      <c r="B20" s="69" t="s">
        <v>70</v>
      </c>
      <c r="C20" s="70"/>
      <c r="D20" s="105">
        <v>147.9</v>
      </c>
      <c r="E20" s="85">
        <v>150.19999999999999</v>
      </c>
      <c r="F20" s="85">
        <v>161.30000000000001</v>
      </c>
      <c r="G20" s="106">
        <v>173.1</v>
      </c>
      <c r="H20" s="105">
        <v>172.7</v>
      </c>
      <c r="I20" s="85">
        <v>169.5</v>
      </c>
      <c r="J20" s="85">
        <v>178.6</v>
      </c>
      <c r="K20" s="85">
        <v>166.9</v>
      </c>
      <c r="L20" s="105">
        <v>162.69999999999999</v>
      </c>
      <c r="M20" s="85">
        <v>162.69999999999999</v>
      </c>
      <c r="N20" s="85">
        <v>167.5</v>
      </c>
      <c r="O20" s="85">
        <v>169.4</v>
      </c>
      <c r="P20" s="104"/>
      <c r="Q20" s="44">
        <v>2.5</v>
      </c>
    </row>
    <row r="21" spans="1:17">
      <c r="A21" s="69"/>
      <c r="B21" s="40" t="s">
        <v>71</v>
      </c>
      <c r="C21" s="107"/>
      <c r="D21" s="108">
        <v>459.8</v>
      </c>
      <c r="E21" s="109">
        <v>451.3</v>
      </c>
      <c r="F21" s="109">
        <v>475</v>
      </c>
      <c r="G21" s="110">
        <v>534.1</v>
      </c>
      <c r="H21" s="108">
        <v>592.20000000000005</v>
      </c>
      <c r="I21" s="109">
        <v>594.1</v>
      </c>
      <c r="J21" s="109">
        <v>581.20000000000005</v>
      </c>
      <c r="K21" s="109">
        <v>560.9</v>
      </c>
      <c r="L21" s="108">
        <v>724</v>
      </c>
      <c r="M21" s="109">
        <v>697.8</v>
      </c>
      <c r="N21" s="109">
        <v>707.5</v>
      </c>
      <c r="O21" s="109">
        <v>735</v>
      </c>
      <c r="P21" s="104"/>
      <c r="Q21" s="42">
        <v>174</v>
      </c>
    </row>
    <row r="22" spans="1:17">
      <c r="A22" s="36"/>
      <c r="B22" s="111" t="s">
        <v>72</v>
      </c>
      <c r="C22" s="72"/>
      <c r="D22" s="112">
        <v>814.5</v>
      </c>
      <c r="E22" s="113">
        <v>829.8</v>
      </c>
      <c r="F22" s="113">
        <v>1009.1</v>
      </c>
      <c r="G22" s="114">
        <v>1100.7</v>
      </c>
      <c r="H22" s="112">
        <v>1087.0999999999999</v>
      </c>
      <c r="I22" s="113">
        <v>1111.4000000000001</v>
      </c>
      <c r="J22" s="113">
        <v>1106.4000000000001</v>
      </c>
      <c r="K22" s="113">
        <v>1150.5999999999999</v>
      </c>
      <c r="L22" s="112">
        <v>1131.0999999999999</v>
      </c>
      <c r="M22" s="113">
        <v>1282</v>
      </c>
      <c r="N22" s="113">
        <v>1306.5999999999999</v>
      </c>
      <c r="O22" s="113">
        <v>1449.6</v>
      </c>
      <c r="P22" s="104"/>
      <c r="Q22" s="55">
        <v>298.89999999999998</v>
      </c>
    </row>
    <row r="23" spans="1:17">
      <c r="A23" s="58"/>
      <c r="B23" s="115" t="s">
        <v>73</v>
      </c>
      <c r="C23" s="115"/>
      <c r="D23" s="116"/>
      <c r="E23" s="117"/>
      <c r="F23" s="117"/>
      <c r="G23" s="118"/>
      <c r="H23" s="116"/>
      <c r="I23" s="117"/>
      <c r="J23" s="117"/>
      <c r="K23" s="117"/>
      <c r="L23" s="116"/>
      <c r="M23" s="117"/>
      <c r="N23" s="117"/>
      <c r="O23" s="117"/>
      <c r="P23" s="104"/>
      <c r="Q23" s="34"/>
    </row>
    <row r="24" spans="1:17">
      <c r="A24" s="36"/>
      <c r="B24" s="36" t="s">
        <v>74</v>
      </c>
      <c r="C24" s="36"/>
      <c r="D24" s="105"/>
      <c r="E24" s="85"/>
      <c r="F24" s="85"/>
      <c r="G24" s="106"/>
      <c r="H24" s="105"/>
      <c r="I24" s="85"/>
      <c r="J24" s="85"/>
      <c r="K24" s="85"/>
      <c r="L24" s="105"/>
      <c r="M24" s="85"/>
      <c r="N24" s="85"/>
      <c r="O24" s="85"/>
      <c r="P24" s="104"/>
      <c r="Q24" s="44"/>
    </row>
    <row r="25" spans="1:17">
      <c r="A25" s="69"/>
      <c r="B25" s="69" t="s">
        <v>75</v>
      </c>
      <c r="C25" s="69"/>
      <c r="D25" s="105">
        <v>52.7</v>
      </c>
      <c r="E25" s="85">
        <v>49.5</v>
      </c>
      <c r="F25" s="85">
        <v>51.4</v>
      </c>
      <c r="G25" s="106">
        <v>57.9</v>
      </c>
      <c r="H25" s="105">
        <v>56.1</v>
      </c>
      <c r="I25" s="85">
        <v>50.7</v>
      </c>
      <c r="J25" s="85">
        <v>54.1</v>
      </c>
      <c r="K25" s="85">
        <v>60.1</v>
      </c>
      <c r="L25" s="105">
        <v>63.6</v>
      </c>
      <c r="M25" s="85">
        <v>57.4</v>
      </c>
      <c r="N25" s="85">
        <v>60.2</v>
      </c>
      <c r="O25" s="85">
        <v>68</v>
      </c>
      <c r="P25" s="104"/>
      <c r="Q25" s="44">
        <v>7.9</v>
      </c>
    </row>
    <row r="26" spans="1:17">
      <c r="A26" s="69"/>
      <c r="B26" s="69" t="s">
        <v>76</v>
      </c>
      <c r="C26" s="69"/>
      <c r="D26" s="105">
        <v>0.3</v>
      </c>
      <c r="E26" s="85">
        <v>0.1</v>
      </c>
      <c r="F26" s="85">
        <v>2.9</v>
      </c>
      <c r="G26" s="106">
        <v>0.1</v>
      </c>
      <c r="H26" s="105">
        <v>4</v>
      </c>
      <c r="I26" s="85">
        <v>0.9</v>
      </c>
      <c r="J26" s="85">
        <v>0</v>
      </c>
      <c r="K26" s="85">
        <v>0</v>
      </c>
      <c r="L26" s="105">
        <v>1.6</v>
      </c>
      <c r="M26" s="85">
        <v>1.6</v>
      </c>
      <c r="N26" s="85">
        <v>0.4</v>
      </c>
      <c r="O26" s="85">
        <v>0.8</v>
      </c>
      <c r="P26" s="104"/>
      <c r="Q26" s="44">
        <v>0.8</v>
      </c>
    </row>
    <row r="27" spans="1:17">
      <c r="A27" s="69"/>
      <c r="B27" s="69" t="s">
        <v>77</v>
      </c>
      <c r="C27" s="69"/>
      <c r="D27" s="105">
        <v>21.1</v>
      </c>
      <c r="E27" s="85">
        <v>15.7</v>
      </c>
      <c r="F27" s="85">
        <v>15.3</v>
      </c>
      <c r="G27" s="106">
        <v>15</v>
      </c>
      <c r="H27" s="105">
        <v>15.6</v>
      </c>
      <c r="I27" s="85">
        <v>15.6</v>
      </c>
      <c r="J27" s="85">
        <v>15</v>
      </c>
      <c r="K27" s="85">
        <v>15</v>
      </c>
      <c r="L27" s="43">
        <v>11.2</v>
      </c>
      <c r="M27" s="85">
        <v>32.4</v>
      </c>
      <c r="N27" s="85">
        <v>52.5</v>
      </c>
      <c r="O27" s="85">
        <v>24.9</v>
      </c>
      <c r="P27" s="104"/>
      <c r="Q27" s="44">
        <v>9.9</v>
      </c>
    </row>
    <row r="28" spans="1:17">
      <c r="A28" s="69"/>
      <c r="B28" s="69" t="s">
        <v>78</v>
      </c>
      <c r="C28" s="69"/>
      <c r="D28" s="105">
        <v>113.8</v>
      </c>
      <c r="E28" s="85">
        <v>134.30000000000001</v>
      </c>
      <c r="F28" s="85">
        <v>125.3</v>
      </c>
      <c r="G28" s="106">
        <v>167.1</v>
      </c>
      <c r="H28" s="105">
        <v>146.9</v>
      </c>
      <c r="I28" s="85">
        <v>165.8</v>
      </c>
      <c r="J28" s="85">
        <v>161.80000000000001</v>
      </c>
      <c r="K28" s="85">
        <v>206.8</v>
      </c>
      <c r="L28" s="105">
        <v>220</v>
      </c>
      <c r="M28" s="85">
        <v>236.7</v>
      </c>
      <c r="N28" s="85">
        <v>218.5</v>
      </c>
      <c r="O28" s="85">
        <v>265.5</v>
      </c>
      <c r="P28" s="104"/>
      <c r="Q28" s="44">
        <v>58.6</v>
      </c>
    </row>
    <row r="29" spans="1:17">
      <c r="A29" s="69"/>
      <c r="B29" s="40" t="s">
        <v>179</v>
      </c>
      <c r="C29" s="107"/>
      <c r="D29" s="108">
        <v>188.1</v>
      </c>
      <c r="E29" s="109">
        <v>199.6</v>
      </c>
      <c r="F29" s="109">
        <v>195</v>
      </c>
      <c r="G29" s="110">
        <v>240.2</v>
      </c>
      <c r="H29" s="108">
        <v>222.8</v>
      </c>
      <c r="I29" s="109">
        <v>233.2</v>
      </c>
      <c r="J29" s="109">
        <v>231</v>
      </c>
      <c r="K29" s="109">
        <v>281.89999999999998</v>
      </c>
      <c r="L29" s="108">
        <v>296.5</v>
      </c>
      <c r="M29" s="109">
        <v>328.2</v>
      </c>
      <c r="N29" s="109">
        <v>331.7</v>
      </c>
      <c r="O29" s="109">
        <v>359.4</v>
      </c>
      <c r="P29" s="104"/>
      <c r="Q29" s="42">
        <v>77.400000000000006</v>
      </c>
    </row>
    <row r="30" spans="1:17">
      <c r="A30" s="36"/>
      <c r="B30" s="36" t="s">
        <v>180</v>
      </c>
      <c r="C30" s="36"/>
      <c r="D30" s="105"/>
      <c r="E30" s="85"/>
      <c r="F30" s="85"/>
      <c r="G30" s="106"/>
      <c r="H30" s="105"/>
      <c r="I30" s="85"/>
      <c r="J30" s="85"/>
      <c r="K30" s="85"/>
      <c r="L30" s="105"/>
      <c r="M30" s="85"/>
      <c r="N30" s="85"/>
      <c r="O30" s="85"/>
      <c r="P30" s="104"/>
      <c r="Q30" s="44"/>
    </row>
    <row r="31" spans="1:17">
      <c r="A31" s="69"/>
      <c r="B31" s="69" t="s">
        <v>181</v>
      </c>
      <c r="C31" s="69"/>
      <c r="D31" s="105">
        <v>26.2</v>
      </c>
      <c r="E31" s="85">
        <v>22.5</v>
      </c>
      <c r="F31" s="85">
        <v>18.7</v>
      </c>
      <c r="G31" s="106">
        <v>15</v>
      </c>
      <c r="H31" s="105">
        <v>18.399999999999999</v>
      </c>
      <c r="I31" s="85">
        <v>14.6</v>
      </c>
      <c r="J31" s="85">
        <v>3.7</v>
      </c>
      <c r="K31" s="44" t="s">
        <v>0</v>
      </c>
      <c r="L31" s="105">
        <v>23.9</v>
      </c>
      <c r="M31" s="85">
        <v>173.7</v>
      </c>
      <c r="N31" s="85">
        <v>149.80000000000001</v>
      </c>
      <c r="O31" s="85">
        <v>137.30000000000001</v>
      </c>
      <c r="P31" s="104"/>
      <c r="Q31" s="44">
        <v>137.30000000000001</v>
      </c>
    </row>
    <row r="32" spans="1:17">
      <c r="A32" s="69"/>
      <c r="B32" s="69" t="s">
        <v>182</v>
      </c>
      <c r="C32" s="69"/>
      <c r="D32" s="105">
        <v>53.8</v>
      </c>
      <c r="E32" s="85">
        <v>53</v>
      </c>
      <c r="F32" s="85">
        <v>91.4</v>
      </c>
      <c r="G32" s="106">
        <v>91.3</v>
      </c>
      <c r="H32" s="105">
        <v>94.2</v>
      </c>
      <c r="I32" s="85">
        <v>95.7</v>
      </c>
      <c r="J32" s="85">
        <v>98.4</v>
      </c>
      <c r="K32" s="85">
        <v>91.6</v>
      </c>
      <c r="L32" s="105">
        <v>90.4</v>
      </c>
      <c r="M32" s="85">
        <v>89.8</v>
      </c>
      <c r="N32" s="85">
        <v>115.6</v>
      </c>
      <c r="O32" s="85">
        <v>174.3</v>
      </c>
      <c r="P32" s="104"/>
      <c r="Q32" s="44">
        <v>82.6</v>
      </c>
    </row>
    <row r="33" spans="1:17">
      <c r="A33" s="69"/>
      <c r="B33" s="40" t="s">
        <v>183</v>
      </c>
      <c r="C33" s="107"/>
      <c r="D33" s="108">
        <v>80</v>
      </c>
      <c r="E33" s="109">
        <v>75.5</v>
      </c>
      <c r="F33" s="109">
        <v>110.1</v>
      </c>
      <c r="G33" s="110">
        <v>106.3</v>
      </c>
      <c r="H33" s="108">
        <v>112.7</v>
      </c>
      <c r="I33" s="109">
        <v>110.4</v>
      </c>
      <c r="J33" s="109">
        <v>102.2</v>
      </c>
      <c r="K33" s="109">
        <v>91.6</v>
      </c>
      <c r="L33" s="108">
        <v>114.3</v>
      </c>
      <c r="M33" s="109">
        <v>263.5</v>
      </c>
      <c r="N33" s="109">
        <v>265.39999999999998</v>
      </c>
      <c r="O33" s="109">
        <v>311.60000000000002</v>
      </c>
      <c r="P33" s="104"/>
      <c r="Q33" s="42">
        <v>219.9</v>
      </c>
    </row>
    <row r="34" spans="1:17">
      <c r="A34" s="36"/>
      <c r="B34" s="119" t="s">
        <v>184</v>
      </c>
      <c r="C34" s="72"/>
      <c r="D34" s="112">
        <v>268.10000000000002</v>
      </c>
      <c r="E34" s="113">
        <v>275.2</v>
      </c>
      <c r="F34" s="113">
        <v>305.10000000000002</v>
      </c>
      <c r="G34" s="114">
        <v>346.6</v>
      </c>
      <c r="H34" s="112">
        <v>335.5</v>
      </c>
      <c r="I34" s="113">
        <v>343.6</v>
      </c>
      <c r="J34" s="113">
        <v>333.2</v>
      </c>
      <c r="K34" s="113">
        <v>373.6</v>
      </c>
      <c r="L34" s="112">
        <v>410.9</v>
      </c>
      <c r="M34" s="113">
        <v>591.79999999999995</v>
      </c>
      <c r="N34" s="113">
        <v>597.1</v>
      </c>
      <c r="O34" s="113">
        <v>671</v>
      </c>
      <c r="P34" s="104"/>
      <c r="Q34" s="55">
        <v>297.3</v>
      </c>
    </row>
    <row r="35" spans="1:17">
      <c r="A35" s="58"/>
      <c r="B35" s="115" t="s">
        <v>185</v>
      </c>
      <c r="C35" s="115"/>
      <c r="D35" s="116"/>
      <c r="E35" s="117"/>
      <c r="F35" s="117"/>
      <c r="G35" s="118"/>
      <c r="H35" s="116"/>
      <c r="I35" s="117"/>
      <c r="J35" s="117"/>
      <c r="K35" s="117"/>
      <c r="L35" s="116"/>
      <c r="M35" s="117"/>
      <c r="N35" s="117"/>
      <c r="O35" s="117"/>
      <c r="P35" s="104"/>
      <c r="Q35" s="34"/>
    </row>
    <row r="36" spans="1:17">
      <c r="A36" s="69"/>
      <c r="B36" s="40" t="s">
        <v>186</v>
      </c>
      <c r="C36" s="107"/>
      <c r="D36" s="108">
        <v>466.7</v>
      </c>
      <c r="E36" s="109">
        <v>476.5</v>
      </c>
      <c r="F36" s="109">
        <v>600.29999999999995</v>
      </c>
      <c r="G36" s="110">
        <v>621.4</v>
      </c>
      <c r="H36" s="108">
        <v>617.20000000000005</v>
      </c>
      <c r="I36" s="109">
        <v>627.4</v>
      </c>
      <c r="J36" s="109">
        <v>642.70000000000005</v>
      </c>
      <c r="K36" s="109">
        <v>659.5</v>
      </c>
      <c r="L36" s="108">
        <v>647.79999999999995</v>
      </c>
      <c r="M36" s="109">
        <v>648.20000000000005</v>
      </c>
      <c r="N36" s="109">
        <v>666.7</v>
      </c>
      <c r="O36" s="109">
        <v>684.7</v>
      </c>
      <c r="P36" s="104"/>
      <c r="Q36" s="42">
        <v>25.1</v>
      </c>
    </row>
    <row r="37" spans="1:17">
      <c r="A37" s="69"/>
      <c r="B37" s="40" t="s">
        <v>187</v>
      </c>
      <c r="C37" s="107"/>
      <c r="D37" s="108">
        <v>76.5</v>
      </c>
      <c r="E37" s="109">
        <v>74.8</v>
      </c>
      <c r="F37" s="109">
        <v>99.3</v>
      </c>
      <c r="G37" s="110">
        <v>128.1</v>
      </c>
      <c r="H37" s="108">
        <v>128.9</v>
      </c>
      <c r="I37" s="109">
        <v>133.5</v>
      </c>
      <c r="J37" s="109">
        <v>123.8</v>
      </c>
      <c r="K37" s="109">
        <v>110.7</v>
      </c>
      <c r="L37" s="108">
        <v>66.2</v>
      </c>
      <c r="M37" s="109">
        <v>35.799999999999997</v>
      </c>
      <c r="N37" s="109">
        <v>35.700000000000003</v>
      </c>
      <c r="O37" s="109">
        <v>86</v>
      </c>
      <c r="P37" s="104"/>
      <c r="Q37" s="42">
        <v>-24.6</v>
      </c>
    </row>
    <row r="38" spans="1:17">
      <c r="A38" s="36"/>
      <c r="B38" s="40" t="s">
        <v>188</v>
      </c>
      <c r="C38" s="36"/>
      <c r="D38" s="105">
        <v>0.3</v>
      </c>
      <c r="E38" s="85">
        <v>0.3</v>
      </c>
      <c r="F38" s="85">
        <v>1.2</v>
      </c>
      <c r="G38" s="106">
        <v>1.2</v>
      </c>
      <c r="H38" s="105">
        <v>1.1000000000000001</v>
      </c>
      <c r="I38" s="85">
        <v>2.1</v>
      </c>
      <c r="J38" s="85">
        <v>2.1</v>
      </c>
      <c r="K38" s="85">
        <v>2.1</v>
      </c>
      <c r="L38" s="105">
        <v>2</v>
      </c>
      <c r="M38" s="85">
        <v>2</v>
      </c>
      <c r="N38" s="85">
        <v>2</v>
      </c>
      <c r="O38" s="85">
        <v>2</v>
      </c>
      <c r="P38" s="104"/>
      <c r="Q38" s="145" t="s">
        <v>112</v>
      </c>
    </row>
    <row r="39" spans="1:17">
      <c r="A39" s="36"/>
      <c r="B39" s="40" t="s">
        <v>109</v>
      </c>
      <c r="C39" s="49"/>
      <c r="D39" s="120">
        <v>2.7</v>
      </c>
      <c r="E39" s="121">
        <v>2.8</v>
      </c>
      <c r="F39" s="121">
        <v>3.1</v>
      </c>
      <c r="G39" s="122">
        <v>3.3</v>
      </c>
      <c r="H39" s="120">
        <v>4.2</v>
      </c>
      <c r="I39" s="121">
        <v>4.5</v>
      </c>
      <c r="J39" s="121">
        <v>4.4000000000000004</v>
      </c>
      <c r="K39" s="121">
        <v>4.5</v>
      </c>
      <c r="L39" s="120">
        <v>3.9</v>
      </c>
      <c r="M39" s="121">
        <v>4</v>
      </c>
      <c r="N39" s="121">
        <v>4.9000000000000004</v>
      </c>
      <c r="O39" s="121">
        <v>5.7</v>
      </c>
      <c r="P39" s="104"/>
      <c r="Q39" s="48">
        <v>1.1000000000000001</v>
      </c>
    </row>
    <row r="40" spans="1:17">
      <c r="A40" s="36"/>
      <c r="B40" s="123" t="s">
        <v>189</v>
      </c>
      <c r="C40" s="40"/>
      <c r="D40" s="108">
        <v>546.29999999999995</v>
      </c>
      <c r="E40" s="109">
        <v>554.6</v>
      </c>
      <c r="F40" s="109">
        <v>704</v>
      </c>
      <c r="G40" s="110">
        <v>754.1</v>
      </c>
      <c r="H40" s="108">
        <v>751.5</v>
      </c>
      <c r="I40" s="109">
        <v>767.8</v>
      </c>
      <c r="J40" s="109">
        <v>773.1</v>
      </c>
      <c r="K40" s="109">
        <v>777</v>
      </c>
      <c r="L40" s="108">
        <v>720.1</v>
      </c>
      <c r="M40" s="109">
        <v>690.2</v>
      </c>
      <c r="N40" s="109">
        <v>709.4</v>
      </c>
      <c r="O40" s="109">
        <v>778.5</v>
      </c>
      <c r="P40" s="104"/>
      <c r="Q40" s="42">
        <v>1.5</v>
      </c>
    </row>
    <row r="41" spans="1:17">
      <c r="A41" s="58"/>
      <c r="B41" s="111" t="s">
        <v>190</v>
      </c>
      <c r="C41" s="111"/>
      <c r="D41" s="112">
        <v>814.5</v>
      </c>
      <c r="E41" s="113">
        <v>829.8</v>
      </c>
      <c r="F41" s="113">
        <v>1009.1</v>
      </c>
      <c r="G41" s="114">
        <v>1100.7</v>
      </c>
      <c r="H41" s="112">
        <v>1087.0999999999999</v>
      </c>
      <c r="I41" s="113">
        <v>1111.4000000000001</v>
      </c>
      <c r="J41" s="113">
        <v>1106.4000000000001</v>
      </c>
      <c r="K41" s="113">
        <v>1150.5999999999999</v>
      </c>
      <c r="L41" s="112">
        <v>1131.0999999999999</v>
      </c>
      <c r="M41" s="113">
        <v>1282</v>
      </c>
      <c r="N41" s="113">
        <v>1306.5999999999999</v>
      </c>
      <c r="O41" s="113">
        <v>1449.6</v>
      </c>
      <c r="P41" s="104"/>
      <c r="Q41" s="55">
        <v>298.89999999999998</v>
      </c>
    </row>
    <row r="42" spans="1:17">
      <c r="A42" s="58"/>
      <c r="B42" s="58"/>
      <c r="C42" s="58"/>
      <c r="Q42" s="88"/>
    </row>
    <row r="43" spans="1:17" s="81" customFormat="1">
      <c r="A43" s="14"/>
      <c r="B43" s="14" t="s">
        <v>191</v>
      </c>
      <c r="C43" s="14"/>
      <c r="D43" s="80"/>
      <c r="E43" s="80"/>
      <c r="F43" s="80"/>
      <c r="G43" s="80"/>
      <c r="I43" s="71"/>
      <c r="J43" s="14"/>
      <c r="K43" s="14"/>
      <c r="L43" s="14"/>
      <c r="M43" s="71"/>
      <c r="N43" s="71"/>
      <c r="O43" s="71"/>
      <c r="P43" s="11"/>
      <c r="Q43" s="11"/>
    </row>
    <row r="44" spans="1:17" s="81" customFormat="1">
      <c r="A44" s="14"/>
      <c r="B44" s="14" t="s">
        <v>192</v>
      </c>
      <c r="C44" s="14"/>
      <c r="D44" s="80"/>
      <c r="E44" s="80"/>
      <c r="F44" s="80"/>
      <c r="G44" s="80"/>
      <c r="I44" s="71"/>
      <c r="J44" s="14"/>
      <c r="K44" s="14"/>
      <c r="L44" s="14"/>
      <c r="M44" s="71"/>
      <c r="N44" s="71"/>
      <c r="O44" s="71"/>
      <c r="P44" s="11"/>
      <c r="Q44" s="11"/>
    </row>
    <row r="45" spans="1:17" s="81" customFormat="1">
      <c r="A45" s="14"/>
      <c r="B45" s="14" t="s">
        <v>193</v>
      </c>
      <c r="C45" s="14"/>
      <c r="D45" s="80"/>
      <c r="E45" s="80"/>
      <c r="F45" s="80"/>
      <c r="G45" s="80"/>
      <c r="I45" s="71"/>
      <c r="J45" s="14"/>
      <c r="K45" s="14"/>
      <c r="L45" s="14"/>
      <c r="M45" s="71"/>
      <c r="N45" s="71"/>
      <c r="O45" s="71"/>
      <c r="P45" s="11"/>
      <c r="Q45" s="11"/>
    </row>
  </sheetData>
  <mergeCells count="1">
    <mergeCell ref="A1:Q1"/>
  </mergeCells>
  <phoneticPr fontId="21"/>
  <conditionalFormatting sqref="H4:J4 Q33:Q45 Q11:Q18 Q5:Q6 A5:C41 P3:P45 Q20:Q27 D2:J2 D33:J41 D20:J27 D11:J18 D3:G3 D5:G10 D19:G19 D28:G32 A42:J42 A43:A45 C43:J45">
    <cfRule type="containsErrors" dxfId="233" priority="59">
      <formula>ISERROR(A2)</formula>
    </cfRule>
  </conditionalFormatting>
  <conditionalFormatting sqref="Q8:Q9 Q29:Q31">
    <cfRule type="containsErrors" dxfId="232" priority="58">
      <formula>ISERROR(Q8)</formula>
    </cfRule>
  </conditionalFormatting>
  <conditionalFormatting sqref="G4">
    <cfRule type="containsErrors" dxfId="231" priority="57">
      <formula>ISERROR(G4)</formula>
    </cfRule>
  </conditionalFormatting>
  <conditionalFormatting sqref="H29:J31 H5:J22">
    <cfRule type="containsErrors" dxfId="230" priority="55">
      <formula>ISERROR(H5)</formula>
    </cfRule>
  </conditionalFormatting>
  <conditionalFormatting sqref="D4:F4">
    <cfRule type="containsErrors" dxfId="229" priority="56">
      <formula>ISERROR(D4)</formula>
    </cfRule>
  </conditionalFormatting>
  <conditionalFormatting sqref="Q7:Q22">
    <cfRule type="containsErrors" dxfId="228" priority="54">
      <formula>ISERROR(Q7)</formula>
    </cfRule>
  </conditionalFormatting>
  <conditionalFormatting sqref="Q4">
    <cfRule type="containsErrors" dxfId="227" priority="53">
      <formula>ISERROR(Q4)</formula>
    </cfRule>
  </conditionalFormatting>
  <conditionalFormatting sqref="A3 A4:C4">
    <cfRule type="containsErrors" dxfId="226" priority="52">
      <formula>ISERROR(A3)</formula>
    </cfRule>
  </conditionalFormatting>
  <conditionalFormatting sqref="A2">
    <cfRule type="containsErrors" dxfId="225" priority="51">
      <formula>ISERROR(A2)</formula>
    </cfRule>
  </conditionalFormatting>
  <conditionalFormatting sqref="B3:C3">
    <cfRule type="containsErrors" dxfId="224" priority="50">
      <formula>ISERROR(B3)</formula>
    </cfRule>
  </conditionalFormatting>
  <conditionalFormatting sqref="Q10">
    <cfRule type="containsErrors" dxfId="223" priority="49">
      <formula>ISERROR(Q10)</formula>
    </cfRule>
  </conditionalFormatting>
  <conditionalFormatting sqref="H10:J10">
    <cfRule type="containsErrors" dxfId="222" priority="48">
      <formula>ISERROR(H10)</formula>
    </cfRule>
  </conditionalFormatting>
  <conditionalFormatting sqref="Q19">
    <cfRule type="containsErrors" dxfId="221" priority="47">
      <formula>ISERROR(Q19)</formula>
    </cfRule>
  </conditionalFormatting>
  <conditionalFormatting sqref="H19:J19">
    <cfRule type="containsErrors" dxfId="220" priority="46">
      <formula>ISERROR(H19)</formula>
    </cfRule>
  </conditionalFormatting>
  <conditionalFormatting sqref="Q28">
    <cfRule type="containsErrors" dxfId="219" priority="45">
      <formula>ISERROR(Q28)</formula>
    </cfRule>
  </conditionalFormatting>
  <conditionalFormatting sqref="H28:J28">
    <cfRule type="containsErrors" dxfId="218" priority="44">
      <formula>ISERROR(H28)</formula>
    </cfRule>
  </conditionalFormatting>
  <conditionalFormatting sqref="Q32">
    <cfRule type="containsErrors" dxfId="217" priority="43">
      <formula>ISERROR(Q32)</formula>
    </cfRule>
  </conditionalFormatting>
  <conditionalFormatting sqref="H32:J32">
    <cfRule type="containsErrors" dxfId="216" priority="42">
      <formula>ISERROR(H32)</formula>
    </cfRule>
  </conditionalFormatting>
  <conditionalFormatting sqref="Q3">
    <cfRule type="containsErrors" dxfId="215" priority="41">
      <formula>ISERROR(Q3)</formula>
    </cfRule>
  </conditionalFormatting>
  <conditionalFormatting sqref="Q2">
    <cfRule type="containsErrors" dxfId="214" priority="40">
      <formula>ISERROR(Q2)</formula>
    </cfRule>
  </conditionalFormatting>
  <conditionalFormatting sqref="K2 K4 K20:K27 K11:K18 K33:K45">
    <cfRule type="containsErrors" dxfId="213" priority="39">
      <formula>ISERROR(K2)</formula>
    </cfRule>
  </conditionalFormatting>
  <conditionalFormatting sqref="K29:K31 K5:K22">
    <cfRule type="containsErrors" dxfId="212" priority="38">
      <formula>ISERROR(K5)</formula>
    </cfRule>
  </conditionalFormatting>
  <conditionalFormatting sqref="K10">
    <cfRule type="containsErrors" dxfId="211" priority="37">
      <formula>ISERROR(K10)</formula>
    </cfRule>
  </conditionalFormatting>
  <conditionalFormatting sqref="K19">
    <cfRule type="containsErrors" dxfId="210" priority="36">
      <formula>ISERROR(K19)</formula>
    </cfRule>
  </conditionalFormatting>
  <conditionalFormatting sqref="K28">
    <cfRule type="containsErrors" dxfId="209" priority="35">
      <formula>ISERROR(K28)</formula>
    </cfRule>
  </conditionalFormatting>
  <conditionalFormatting sqref="K32">
    <cfRule type="containsErrors" dxfId="208" priority="34">
      <formula>ISERROR(K32)</formula>
    </cfRule>
  </conditionalFormatting>
  <conditionalFormatting sqref="L2 L42:L45">
    <cfRule type="containsErrors" dxfId="207" priority="33">
      <formula>ISERROR(L2)</formula>
    </cfRule>
  </conditionalFormatting>
  <conditionalFormatting sqref="L4">
    <cfRule type="containsErrors" dxfId="206" priority="32">
      <formula>ISERROR(L4)</formula>
    </cfRule>
  </conditionalFormatting>
  <conditionalFormatting sqref="M2 M4 M20:M27 M11:M18 M33:M45">
    <cfRule type="containsErrors" dxfId="205" priority="31">
      <formula>ISERROR(M2)</formula>
    </cfRule>
  </conditionalFormatting>
  <conditionalFormatting sqref="M29:M31 M5:M22">
    <cfRule type="containsErrors" dxfId="204" priority="30">
      <formula>ISERROR(M5)</formula>
    </cfRule>
  </conditionalFormatting>
  <conditionalFormatting sqref="M10">
    <cfRule type="containsErrors" dxfId="203" priority="29">
      <formula>ISERROR(M10)</formula>
    </cfRule>
  </conditionalFormatting>
  <conditionalFormatting sqref="M19">
    <cfRule type="containsErrors" dxfId="202" priority="28">
      <formula>ISERROR(M19)</formula>
    </cfRule>
  </conditionalFormatting>
  <conditionalFormatting sqref="M28">
    <cfRule type="containsErrors" dxfId="201" priority="27">
      <formula>ISERROR(M28)</formula>
    </cfRule>
  </conditionalFormatting>
  <conditionalFormatting sqref="M32">
    <cfRule type="containsErrors" dxfId="200" priority="26">
      <formula>ISERROR(M32)</formula>
    </cfRule>
  </conditionalFormatting>
  <conditionalFormatting sqref="H3:K3">
    <cfRule type="containsErrors" dxfId="199" priority="25">
      <formula>ISERROR(H3)</formula>
    </cfRule>
  </conditionalFormatting>
  <conditionalFormatting sqref="L33:L41 L20:L27 L11:L18">
    <cfRule type="containsErrors" dxfId="198" priority="24">
      <formula>ISERROR(L11)</formula>
    </cfRule>
  </conditionalFormatting>
  <conditionalFormatting sqref="L29:L31 L5:L22">
    <cfRule type="containsErrors" dxfId="197" priority="23">
      <formula>ISERROR(L5)</formula>
    </cfRule>
  </conditionalFormatting>
  <conditionalFormatting sqref="L10">
    <cfRule type="containsErrors" dxfId="196" priority="22">
      <formula>ISERROR(L10)</formula>
    </cfRule>
  </conditionalFormatting>
  <conditionalFormatting sqref="L19">
    <cfRule type="containsErrors" dxfId="195" priority="21">
      <formula>ISERROR(L19)</formula>
    </cfRule>
  </conditionalFormatting>
  <conditionalFormatting sqref="L28">
    <cfRule type="containsErrors" dxfId="194" priority="20">
      <formula>ISERROR(L28)</formula>
    </cfRule>
  </conditionalFormatting>
  <conditionalFormatting sqref="L32">
    <cfRule type="containsErrors" dxfId="193" priority="19">
      <formula>ISERROR(L32)</formula>
    </cfRule>
  </conditionalFormatting>
  <conditionalFormatting sqref="M3">
    <cfRule type="containsErrors" dxfId="192" priority="18">
      <formula>ISERROR(M3)</formula>
    </cfRule>
  </conditionalFormatting>
  <conditionalFormatting sqref="L3">
    <cfRule type="containsErrors" dxfId="191" priority="17">
      <formula>ISERROR(L3)</formula>
    </cfRule>
  </conditionalFormatting>
  <conditionalFormatting sqref="O2 O4 O20:O27 O11:O18 O33:O45">
    <cfRule type="containsErrors" dxfId="190" priority="16">
      <formula>ISERROR(O2)</formula>
    </cfRule>
  </conditionalFormatting>
  <conditionalFormatting sqref="O29:O31 O5:O22">
    <cfRule type="containsErrors" dxfId="189" priority="15">
      <formula>ISERROR(O5)</formula>
    </cfRule>
  </conditionalFormatting>
  <conditionalFormatting sqref="O10">
    <cfRule type="containsErrors" dxfId="188" priority="14">
      <formula>ISERROR(O10)</formula>
    </cfRule>
  </conditionalFormatting>
  <conditionalFormatting sqref="O19">
    <cfRule type="containsErrors" dxfId="187" priority="13">
      <formula>ISERROR(O19)</formula>
    </cfRule>
  </conditionalFormatting>
  <conditionalFormatting sqref="O28">
    <cfRule type="containsErrors" dxfId="186" priority="12">
      <formula>ISERROR(O28)</formula>
    </cfRule>
  </conditionalFormatting>
  <conditionalFormatting sqref="O32">
    <cfRule type="containsErrors" dxfId="185" priority="11">
      <formula>ISERROR(O32)</formula>
    </cfRule>
  </conditionalFormatting>
  <conditionalFormatting sqref="O3">
    <cfRule type="containsErrors" dxfId="184" priority="10">
      <formula>ISERROR(O3)</formula>
    </cfRule>
  </conditionalFormatting>
  <conditionalFormatting sqref="B44:B45">
    <cfRule type="containsErrors" dxfId="183" priority="9">
      <formula>ISERROR(B44)</formula>
    </cfRule>
  </conditionalFormatting>
  <conditionalFormatting sqref="B43">
    <cfRule type="containsErrors" dxfId="182" priority="8">
      <formula>ISERROR(B43)</formula>
    </cfRule>
  </conditionalFormatting>
  <conditionalFormatting sqref="N2 N4 N20:N27 N11:N18 N33:N45">
    <cfRule type="containsErrors" dxfId="181" priority="7">
      <formula>ISERROR(N2)</formula>
    </cfRule>
  </conditionalFormatting>
  <conditionalFormatting sqref="N29:N31 N5:N22">
    <cfRule type="containsErrors" dxfId="180" priority="6">
      <formula>ISERROR(N5)</formula>
    </cfRule>
  </conditionalFormatting>
  <conditionalFormatting sqref="N10">
    <cfRule type="containsErrors" dxfId="179" priority="5">
      <formula>ISERROR(N10)</formula>
    </cfRule>
  </conditionalFormatting>
  <conditionalFormatting sqref="N19">
    <cfRule type="containsErrors" dxfId="178" priority="4">
      <formula>ISERROR(N19)</formula>
    </cfRule>
  </conditionalFormatting>
  <conditionalFormatting sqref="N28">
    <cfRule type="containsErrors" dxfId="177" priority="3">
      <formula>ISERROR(N28)</formula>
    </cfRule>
  </conditionalFormatting>
  <conditionalFormatting sqref="N32">
    <cfRule type="containsErrors" dxfId="176" priority="2">
      <formula>ISERROR(N32)</formula>
    </cfRule>
  </conditionalFormatting>
  <conditionalFormatting sqref="N3">
    <cfRule type="containsErrors" dxfId="175" priority="1">
      <formula>ISERROR(N3)</formula>
    </cfRule>
  </conditionalFormatting>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8"/>
  <sheetViews>
    <sheetView showGridLines="0" zoomScaleNormal="100" zoomScaleSheetLayoutView="100" workbookViewId="0">
      <selection sqref="A1:Q1"/>
    </sheetView>
  </sheetViews>
  <sheetFormatPr defaultColWidth="9" defaultRowHeight="12"/>
  <cols>
    <col min="1" max="1" width="1.5" style="14" customWidth="1"/>
    <col min="2" max="2" width="73.875" style="14" customWidth="1"/>
    <col min="3" max="3" width="2.25" style="14" customWidth="1"/>
    <col min="4" max="7" width="7.75" style="13" customWidth="1"/>
    <col min="8" max="8" width="7.75" style="88" customWidth="1"/>
    <col min="9" max="15" width="7.75" style="13" customWidth="1"/>
    <col min="16" max="16" width="1.625" style="13" customWidth="1"/>
    <col min="17" max="17" width="12.625" style="13" customWidth="1"/>
    <col min="18" max="18" width="1.625" style="14" customWidth="1"/>
    <col min="19" max="16384" width="9" style="14"/>
  </cols>
  <sheetData>
    <row r="1" spans="1:17" ht="12.75" customHeight="1">
      <c r="A1" s="421"/>
      <c r="B1" s="421"/>
      <c r="C1" s="421"/>
      <c r="D1" s="421"/>
      <c r="E1" s="421"/>
      <c r="F1" s="421"/>
      <c r="G1" s="421"/>
      <c r="H1" s="421"/>
      <c r="I1" s="421"/>
      <c r="J1" s="421"/>
      <c r="K1" s="421"/>
      <c r="L1" s="421"/>
      <c r="M1" s="421"/>
      <c r="N1" s="421"/>
      <c r="O1" s="421"/>
      <c r="P1" s="421"/>
      <c r="Q1" s="421"/>
    </row>
    <row r="2" spans="1:17" ht="16.5">
      <c r="A2" s="87" t="s">
        <v>194</v>
      </c>
      <c r="B2" s="58"/>
      <c r="C2" s="58"/>
      <c r="D2" s="88"/>
      <c r="E2" s="88"/>
      <c r="F2" s="88"/>
      <c r="G2" s="88"/>
      <c r="H2" s="89"/>
      <c r="I2" s="89"/>
      <c r="J2" s="89"/>
      <c r="K2" s="89"/>
      <c r="L2" s="89"/>
      <c r="M2" s="89"/>
      <c r="N2" s="89"/>
      <c r="O2" s="89"/>
      <c r="P2" s="2"/>
      <c r="Q2" s="124" t="s">
        <v>195</v>
      </c>
    </row>
    <row r="3" spans="1:17" ht="13.15" customHeight="1">
      <c r="A3" s="1"/>
      <c r="B3" s="20" t="s">
        <v>196</v>
      </c>
      <c r="C3" s="20"/>
      <c r="D3" s="126" t="s">
        <v>197</v>
      </c>
      <c r="E3" s="125"/>
      <c r="F3" s="125"/>
      <c r="G3" s="127"/>
      <c r="H3" s="422" t="s">
        <v>198</v>
      </c>
      <c r="I3" s="423"/>
      <c r="J3" s="423"/>
      <c r="K3" s="424"/>
      <c r="L3" s="198" t="s">
        <v>199</v>
      </c>
      <c r="M3" s="199"/>
      <c r="N3" s="199"/>
      <c r="O3" s="199"/>
      <c r="P3" s="128"/>
      <c r="Q3" s="129" t="s">
        <v>262</v>
      </c>
    </row>
    <row r="4" spans="1:17">
      <c r="A4" s="1"/>
      <c r="B4" s="130"/>
      <c r="C4" s="130"/>
      <c r="D4" s="133" t="s">
        <v>80</v>
      </c>
      <c r="E4" s="131" t="s">
        <v>81</v>
      </c>
      <c r="F4" s="131" t="s">
        <v>10</v>
      </c>
      <c r="G4" s="132" t="s">
        <v>82</v>
      </c>
      <c r="H4" s="133" t="s">
        <v>80</v>
      </c>
      <c r="I4" s="131" t="s">
        <v>81</v>
      </c>
      <c r="J4" s="131" t="s">
        <v>10</v>
      </c>
      <c r="K4" s="132" t="s">
        <v>200</v>
      </c>
      <c r="L4" s="27" t="s">
        <v>201</v>
      </c>
      <c r="M4" s="27" t="s">
        <v>81</v>
      </c>
      <c r="N4" s="27" t="s">
        <v>202</v>
      </c>
      <c r="O4" s="27" t="s">
        <v>200</v>
      </c>
      <c r="P4" s="134"/>
      <c r="Q4" s="135" t="s">
        <v>203</v>
      </c>
    </row>
    <row r="5" spans="1:17">
      <c r="A5" s="12"/>
      <c r="B5" s="12" t="s">
        <v>83</v>
      </c>
      <c r="C5" s="12"/>
      <c r="D5" s="3"/>
      <c r="E5" s="4"/>
      <c r="F5" s="4"/>
      <c r="G5" s="4"/>
      <c r="H5" s="8"/>
      <c r="I5" s="4"/>
      <c r="J5" s="4"/>
      <c r="K5" s="4"/>
      <c r="L5" s="8"/>
      <c r="M5" s="4"/>
      <c r="N5" s="4"/>
      <c r="O5" s="4"/>
      <c r="P5" s="4"/>
      <c r="Q5" s="4"/>
    </row>
    <row r="6" spans="1:17">
      <c r="A6" s="136"/>
      <c r="B6" s="136" t="s">
        <v>204</v>
      </c>
      <c r="C6" s="136"/>
      <c r="D6" s="43">
        <v>33</v>
      </c>
      <c r="E6" s="44">
        <v>55.3</v>
      </c>
      <c r="F6" s="44">
        <v>92.3</v>
      </c>
      <c r="G6" s="44">
        <v>126.9</v>
      </c>
      <c r="H6" s="43">
        <v>38.700000000000003</v>
      </c>
      <c r="I6" s="44">
        <v>61.6</v>
      </c>
      <c r="J6" s="44">
        <v>92.7</v>
      </c>
      <c r="K6" s="44">
        <v>123.2</v>
      </c>
      <c r="L6" s="43">
        <v>31.6</v>
      </c>
      <c r="M6" s="44">
        <v>78.599999999999994</v>
      </c>
      <c r="N6" s="44">
        <v>115.7</v>
      </c>
      <c r="O6" s="44">
        <v>149.19999999999999</v>
      </c>
      <c r="P6" s="44"/>
      <c r="Q6" s="44">
        <v>26</v>
      </c>
    </row>
    <row r="7" spans="1:17">
      <c r="A7" s="136"/>
      <c r="B7" s="136" t="s">
        <v>84</v>
      </c>
      <c r="C7" s="136"/>
      <c r="D7" s="43">
        <v>6.9</v>
      </c>
      <c r="E7" s="44">
        <v>14.5</v>
      </c>
      <c r="F7" s="44">
        <v>22.7</v>
      </c>
      <c r="G7" s="44">
        <v>31</v>
      </c>
      <c r="H7" s="43">
        <v>8.5</v>
      </c>
      <c r="I7" s="44">
        <v>18.5</v>
      </c>
      <c r="J7" s="44">
        <v>29.2</v>
      </c>
      <c r="K7" s="44">
        <v>40.200000000000003</v>
      </c>
      <c r="L7" s="43">
        <v>10.7</v>
      </c>
      <c r="M7" s="44">
        <v>21.8</v>
      </c>
      <c r="N7" s="44">
        <v>35.4</v>
      </c>
      <c r="O7" s="44">
        <v>50</v>
      </c>
      <c r="P7" s="44"/>
      <c r="Q7" s="44">
        <v>9.8000000000000007</v>
      </c>
    </row>
    <row r="8" spans="1:17">
      <c r="A8" s="136"/>
      <c r="B8" s="136" t="s">
        <v>85</v>
      </c>
      <c r="C8" s="136"/>
      <c r="D8" s="43">
        <v>8.9</v>
      </c>
      <c r="E8" s="44">
        <v>17.8</v>
      </c>
      <c r="F8" s="44">
        <v>27.9</v>
      </c>
      <c r="G8" s="44">
        <v>37.799999999999997</v>
      </c>
      <c r="H8" s="43">
        <v>11</v>
      </c>
      <c r="I8" s="44">
        <v>22.9</v>
      </c>
      <c r="J8" s="44">
        <v>35.4</v>
      </c>
      <c r="K8" s="44">
        <v>47.9</v>
      </c>
      <c r="L8" s="43">
        <v>12.1</v>
      </c>
      <c r="M8" s="44">
        <v>24</v>
      </c>
      <c r="N8" s="44">
        <v>39.1</v>
      </c>
      <c r="O8" s="44">
        <v>53.5</v>
      </c>
      <c r="P8" s="44"/>
      <c r="Q8" s="44">
        <v>5.5</v>
      </c>
    </row>
    <row r="9" spans="1:17">
      <c r="A9" s="136"/>
      <c r="B9" s="136" t="s">
        <v>86</v>
      </c>
      <c r="C9" s="136"/>
      <c r="D9" s="43">
        <v>11.1</v>
      </c>
      <c r="E9" s="44">
        <v>4.4000000000000004</v>
      </c>
      <c r="F9" s="44">
        <v>3.3</v>
      </c>
      <c r="G9" s="44">
        <v>-25.1</v>
      </c>
      <c r="H9" s="43">
        <v>23.1</v>
      </c>
      <c r="I9" s="44">
        <v>21.3</v>
      </c>
      <c r="J9" s="44">
        <v>15.1</v>
      </c>
      <c r="K9" s="44">
        <v>-13.6</v>
      </c>
      <c r="L9" s="43">
        <v>21.6</v>
      </c>
      <c r="M9" s="44">
        <v>9.5</v>
      </c>
      <c r="N9" s="44">
        <v>11.1</v>
      </c>
      <c r="O9" s="44">
        <v>-38.5</v>
      </c>
      <c r="P9" s="44"/>
      <c r="Q9" s="44">
        <v>-24.8</v>
      </c>
    </row>
    <row r="10" spans="1:17">
      <c r="A10" s="136"/>
      <c r="B10" s="136" t="s">
        <v>87</v>
      </c>
      <c r="C10" s="136"/>
      <c r="D10" s="43">
        <v>-8.3000000000000007</v>
      </c>
      <c r="E10" s="44">
        <v>-6.5</v>
      </c>
      <c r="F10" s="44">
        <v>2.4</v>
      </c>
      <c r="G10" s="44">
        <v>24.1</v>
      </c>
      <c r="H10" s="43">
        <v>-23.8</v>
      </c>
      <c r="I10" s="44">
        <v>-27</v>
      </c>
      <c r="J10" s="44">
        <v>-16.2</v>
      </c>
      <c r="K10" s="44">
        <v>-1</v>
      </c>
      <c r="L10" s="43">
        <v>-8.8000000000000007</v>
      </c>
      <c r="M10" s="44">
        <v>-4.8</v>
      </c>
      <c r="N10" s="44">
        <v>-3.7</v>
      </c>
      <c r="O10" s="44">
        <v>13.6</v>
      </c>
      <c r="P10" s="44"/>
      <c r="Q10" s="44">
        <v>14.6</v>
      </c>
    </row>
    <row r="11" spans="1:17">
      <c r="A11" s="136"/>
      <c r="B11" s="136" t="s">
        <v>88</v>
      </c>
      <c r="C11" s="136"/>
      <c r="D11" s="43">
        <v>-34.1</v>
      </c>
      <c r="E11" s="44">
        <v>-34.5</v>
      </c>
      <c r="F11" s="44">
        <v>-54.1</v>
      </c>
      <c r="G11" s="44">
        <v>-56.5</v>
      </c>
      <c r="H11" s="43">
        <v>-17.3</v>
      </c>
      <c r="I11" s="44">
        <v>-12.4</v>
      </c>
      <c r="J11" s="44">
        <v>-27.3</v>
      </c>
      <c r="K11" s="44">
        <v>-32.5</v>
      </c>
      <c r="L11" s="43">
        <v>-40.1</v>
      </c>
      <c r="M11" s="44">
        <v>-44.5</v>
      </c>
      <c r="N11" s="44">
        <v>-73.099999999999994</v>
      </c>
      <c r="O11" s="44">
        <v>-77.099999999999994</v>
      </c>
      <c r="P11" s="44"/>
      <c r="Q11" s="44">
        <v>-44.5</v>
      </c>
    </row>
    <row r="12" spans="1:17">
      <c r="A12" s="136"/>
      <c r="B12" s="137" t="s">
        <v>89</v>
      </c>
      <c r="C12" s="137"/>
      <c r="D12" s="41">
        <v>-6.6</v>
      </c>
      <c r="E12" s="42">
        <v>-3.6</v>
      </c>
      <c r="F12" s="42">
        <v>-9.3000000000000007</v>
      </c>
      <c r="G12" s="42">
        <v>-0.7</v>
      </c>
      <c r="H12" s="41">
        <v>-11.5</v>
      </c>
      <c r="I12" s="42">
        <v>-7.3</v>
      </c>
      <c r="J12" s="42">
        <v>-11</v>
      </c>
      <c r="K12" s="42">
        <v>-1.7</v>
      </c>
      <c r="L12" s="41">
        <v>-3.5</v>
      </c>
      <c r="M12" s="42">
        <v>-23.5</v>
      </c>
      <c r="N12" s="42">
        <v>-26.4</v>
      </c>
      <c r="O12" s="42">
        <v>-8.6</v>
      </c>
      <c r="P12" s="44"/>
      <c r="Q12" s="44">
        <v>-6.9</v>
      </c>
    </row>
    <row r="13" spans="1:17">
      <c r="A13" s="136"/>
      <c r="B13" s="138" t="s">
        <v>90</v>
      </c>
      <c r="C13" s="138"/>
      <c r="D13" s="54">
        <v>11</v>
      </c>
      <c r="E13" s="55">
        <v>47.5</v>
      </c>
      <c r="F13" s="55">
        <v>85.4</v>
      </c>
      <c r="G13" s="55">
        <v>137.4</v>
      </c>
      <c r="H13" s="54">
        <v>28.7</v>
      </c>
      <c r="I13" s="55">
        <v>77.599999999999994</v>
      </c>
      <c r="J13" s="55">
        <v>117.9</v>
      </c>
      <c r="K13" s="55">
        <v>162.5</v>
      </c>
      <c r="L13" s="54">
        <v>23.7</v>
      </c>
      <c r="M13" s="55">
        <v>61</v>
      </c>
      <c r="N13" s="55">
        <v>98.2</v>
      </c>
      <c r="O13" s="55">
        <v>142.1</v>
      </c>
      <c r="P13" s="44"/>
      <c r="Q13" s="84">
        <v>-20.3</v>
      </c>
    </row>
    <row r="14" spans="1:17">
      <c r="A14" s="12"/>
      <c r="B14" s="12" t="s">
        <v>91</v>
      </c>
      <c r="C14" s="12"/>
      <c r="D14" s="43"/>
      <c r="E14" s="44"/>
      <c r="F14" s="44"/>
      <c r="G14" s="44"/>
      <c r="H14" s="43"/>
      <c r="I14" s="44"/>
      <c r="J14" s="44"/>
      <c r="K14" s="44"/>
      <c r="L14" s="43"/>
      <c r="M14" s="44"/>
      <c r="N14" s="44"/>
      <c r="O14" s="44"/>
      <c r="P14" s="44"/>
      <c r="Q14" s="44"/>
    </row>
    <row r="15" spans="1:17">
      <c r="A15" s="136"/>
      <c r="B15" s="136" t="s">
        <v>92</v>
      </c>
      <c r="C15" s="136"/>
      <c r="D15" s="43">
        <v>-2</v>
      </c>
      <c r="E15" s="44">
        <v>-3.1</v>
      </c>
      <c r="F15" s="44">
        <v>-4.9000000000000004</v>
      </c>
      <c r="G15" s="44">
        <v>-6.6</v>
      </c>
      <c r="H15" s="43">
        <v>-2.7</v>
      </c>
      <c r="I15" s="44">
        <v>-5.2</v>
      </c>
      <c r="J15" s="44">
        <v>-8</v>
      </c>
      <c r="K15" s="44">
        <v>-13</v>
      </c>
      <c r="L15" s="43">
        <v>-6.5</v>
      </c>
      <c r="M15" s="44">
        <v>-11.7</v>
      </c>
      <c r="N15" s="44">
        <v>-15.1</v>
      </c>
      <c r="O15" s="44">
        <v>-18.5</v>
      </c>
      <c r="P15" s="44"/>
      <c r="Q15" s="44">
        <v>-5.5</v>
      </c>
    </row>
    <row r="16" spans="1:17">
      <c r="A16" s="136"/>
      <c r="B16" s="136" t="s">
        <v>93</v>
      </c>
      <c r="C16" s="136"/>
      <c r="D16" s="43">
        <v>-5.6</v>
      </c>
      <c r="E16" s="44">
        <v>-12.3</v>
      </c>
      <c r="F16" s="44">
        <v>-20.8</v>
      </c>
      <c r="G16" s="44">
        <v>-28.5</v>
      </c>
      <c r="H16" s="43">
        <v>-6.6</v>
      </c>
      <c r="I16" s="44">
        <v>-16.600000000000001</v>
      </c>
      <c r="J16" s="44">
        <v>-26.6</v>
      </c>
      <c r="K16" s="44">
        <v>-35.200000000000003</v>
      </c>
      <c r="L16" s="43">
        <v>-9.6999999999999993</v>
      </c>
      <c r="M16" s="44">
        <v>-29.6</v>
      </c>
      <c r="N16" s="44">
        <v>-38.200000000000003</v>
      </c>
      <c r="O16" s="44">
        <v>-49</v>
      </c>
      <c r="P16" s="44"/>
      <c r="Q16" s="44">
        <v>-13.7</v>
      </c>
    </row>
    <row r="17" spans="1:17">
      <c r="A17" s="136"/>
      <c r="B17" s="136" t="s">
        <v>94</v>
      </c>
      <c r="C17" s="136"/>
      <c r="D17" s="43">
        <v>-0.5</v>
      </c>
      <c r="E17" s="44">
        <v>-3.4</v>
      </c>
      <c r="F17" s="44">
        <v>-6.7</v>
      </c>
      <c r="G17" s="44">
        <v>-9</v>
      </c>
      <c r="H17" s="43">
        <v>-1.4</v>
      </c>
      <c r="I17" s="44">
        <v>-5</v>
      </c>
      <c r="J17" s="44">
        <v>-5.6</v>
      </c>
      <c r="K17" s="44">
        <v>-6.1</v>
      </c>
      <c r="L17" s="43">
        <v>-0.3</v>
      </c>
      <c r="M17" s="44">
        <v>-1.7</v>
      </c>
      <c r="N17" s="44">
        <v>-2.5</v>
      </c>
      <c r="O17" s="44">
        <v>-3.5</v>
      </c>
      <c r="P17" s="44"/>
      <c r="Q17" s="44">
        <v>2.5</v>
      </c>
    </row>
    <row r="18" spans="1:17">
      <c r="A18" s="139"/>
      <c r="B18" s="139" t="s">
        <v>95</v>
      </c>
      <c r="C18" s="139"/>
      <c r="D18" s="43" t="s">
        <v>0</v>
      </c>
      <c r="E18" s="44" t="s">
        <v>0</v>
      </c>
      <c r="F18" s="44" t="s">
        <v>0</v>
      </c>
      <c r="G18" s="44">
        <v>-33.5</v>
      </c>
      <c r="H18" s="43">
        <v>-62.1</v>
      </c>
      <c r="I18" s="44">
        <v>-65.8</v>
      </c>
      <c r="J18" s="44">
        <v>-65.900000000000006</v>
      </c>
      <c r="K18" s="44">
        <v>-67.099999999999994</v>
      </c>
      <c r="L18" s="43">
        <v>-176.5</v>
      </c>
      <c r="M18" s="44">
        <v>-176.6</v>
      </c>
      <c r="N18" s="44">
        <v>-176.5</v>
      </c>
      <c r="O18" s="44">
        <v>-176.6</v>
      </c>
      <c r="P18" s="44"/>
      <c r="Q18" s="44">
        <v>-109.5</v>
      </c>
    </row>
    <row r="19" spans="1:17">
      <c r="A19" s="136"/>
      <c r="B19" s="136" t="s">
        <v>96</v>
      </c>
      <c r="C19" s="136"/>
      <c r="D19" s="43">
        <v>-0.2</v>
      </c>
      <c r="E19" s="44">
        <v>-0.3</v>
      </c>
      <c r="F19" s="44">
        <v>-0.3</v>
      </c>
      <c r="G19" s="44">
        <v>-1.5</v>
      </c>
      <c r="H19" s="43" t="s">
        <v>0</v>
      </c>
      <c r="I19" s="44" t="s">
        <v>0</v>
      </c>
      <c r="J19" s="44" t="s">
        <v>0</v>
      </c>
      <c r="K19" s="44" t="s">
        <v>0</v>
      </c>
      <c r="L19" s="43" t="s">
        <v>0</v>
      </c>
      <c r="M19" s="44" t="s">
        <v>0</v>
      </c>
      <c r="N19" s="44" t="s">
        <v>0</v>
      </c>
      <c r="O19" s="44" t="s">
        <v>0</v>
      </c>
      <c r="P19" s="44"/>
      <c r="Q19" s="44" t="s">
        <v>0</v>
      </c>
    </row>
    <row r="20" spans="1:17">
      <c r="A20" s="136"/>
      <c r="B20" s="137" t="s">
        <v>89</v>
      </c>
      <c r="C20" s="137"/>
      <c r="D20" s="41">
        <v>-0.9</v>
      </c>
      <c r="E20" s="42">
        <v>-4.4000000000000004</v>
      </c>
      <c r="F20" s="42">
        <v>-4.8</v>
      </c>
      <c r="G20" s="42">
        <v>-0.9</v>
      </c>
      <c r="H20" s="41">
        <v>14.1</v>
      </c>
      <c r="I20" s="42">
        <v>14.2</v>
      </c>
      <c r="J20" s="42">
        <v>13.7</v>
      </c>
      <c r="K20" s="42">
        <v>11.9</v>
      </c>
      <c r="L20" s="41">
        <v>-0.2</v>
      </c>
      <c r="M20" s="42">
        <v>23</v>
      </c>
      <c r="N20" s="42">
        <v>26.3</v>
      </c>
      <c r="O20" s="42">
        <v>33.6</v>
      </c>
      <c r="P20" s="44"/>
      <c r="Q20" s="44">
        <v>21.6</v>
      </c>
    </row>
    <row r="21" spans="1:17">
      <c r="A21" s="136"/>
      <c r="B21" s="138" t="s">
        <v>97</v>
      </c>
      <c r="C21" s="138"/>
      <c r="D21" s="54">
        <v>-9.3000000000000007</v>
      </c>
      <c r="E21" s="55">
        <v>-23.6</v>
      </c>
      <c r="F21" s="55">
        <v>-37.799999999999997</v>
      </c>
      <c r="G21" s="55">
        <v>-80.3</v>
      </c>
      <c r="H21" s="54">
        <v>-58.8</v>
      </c>
      <c r="I21" s="55">
        <v>-78.5</v>
      </c>
      <c r="J21" s="55">
        <v>-92.5</v>
      </c>
      <c r="K21" s="55">
        <v>-109.6</v>
      </c>
      <c r="L21" s="54">
        <v>-193.4</v>
      </c>
      <c r="M21" s="55">
        <v>-196.7</v>
      </c>
      <c r="N21" s="55">
        <v>-206.1</v>
      </c>
      <c r="O21" s="55">
        <v>-214.2</v>
      </c>
      <c r="P21" s="44"/>
      <c r="Q21" s="84">
        <v>-104.6</v>
      </c>
    </row>
    <row r="22" spans="1:17">
      <c r="A22" s="12"/>
      <c r="B22" s="12" t="s">
        <v>98</v>
      </c>
      <c r="C22" s="12"/>
      <c r="D22" s="43"/>
      <c r="E22" s="44"/>
      <c r="F22" s="44"/>
      <c r="G22" s="44"/>
      <c r="H22" s="43"/>
      <c r="I22" s="44"/>
      <c r="J22" s="44"/>
      <c r="K22" s="44"/>
      <c r="L22" s="43"/>
      <c r="M22" s="44"/>
      <c r="N22" s="44"/>
      <c r="O22" s="44"/>
      <c r="P22" s="44"/>
      <c r="Q22" s="44"/>
    </row>
    <row r="23" spans="1:17">
      <c r="A23" s="136"/>
      <c r="B23" s="136" t="s">
        <v>99</v>
      </c>
      <c r="C23" s="136"/>
      <c r="D23" s="43">
        <v>0.3</v>
      </c>
      <c r="E23" s="44">
        <v>0.1</v>
      </c>
      <c r="F23" s="44">
        <v>2.9</v>
      </c>
      <c r="G23" s="44" t="s">
        <v>112</v>
      </c>
      <c r="H23" s="43" t="s">
        <v>112</v>
      </c>
      <c r="I23" s="44">
        <v>-3.2</v>
      </c>
      <c r="J23" s="44">
        <v>-4</v>
      </c>
      <c r="K23" s="44">
        <v>-4</v>
      </c>
      <c r="L23" s="43" t="s">
        <v>112</v>
      </c>
      <c r="M23" s="44" t="s">
        <v>112</v>
      </c>
      <c r="N23" s="44">
        <v>-1.1000000000000001</v>
      </c>
      <c r="O23" s="44">
        <v>-0.8</v>
      </c>
      <c r="P23" s="44"/>
      <c r="Q23" s="44">
        <v>3.2</v>
      </c>
    </row>
    <row r="24" spans="1:17">
      <c r="A24" s="136"/>
      <c r="B24" s="136" t="s">
        <v>100</v>
      </c>
      <c r="C24" s="136"/>
      <c r="D24" s="43" t="s">
        <v>0</v>
      </c>
      <c r="E24" s="44" t="s">
        <v>0</v>
      </c>
      <c r="F24" s="44" t="s">
        <v>0</v>
      </c>
      <c r="G24" s="44" t="s">
        <v>0</v>
      </c>
      <c r="H24" s="43" t="s">
        <v>0</v>
      </c>
      <c r="I24" s="44" t="s">
        <v>0</v>
      </c>
      <c r="J24" s="44" t="s">
        <v>0</v>
      </c>
      <c r="K24" s="44" t="s">
        <v>0</v>
      </c>
      <c r="L24" s="43" t="s">
        <v>0</v>
      </c>
      <c r="M24" s="44">
        <v>174.7</v>
      </c>
      <c r="N24" s="44">
        <v>174.7</v>
      </c>
      <c r="O24" s="44">
        <v>174.7</v>
      </c>
      <c r="P24" s="44"/>
      <c r="Q24" s="44">
        <v>174.7</v>
      </c>
    </row>
    <row r="25" spans="1:17">
      <c r="A25" s="136"/>
      <c r="B25" s="136" t="s">
        <v>101</v>
      </c>
      <c r="C25" s="136"/>
      <c r="D25" s="43">
        <v>-9.1999999999999993</v>
      </c>
      <c r="E25" s="44">
        <v>-18.399999999999999</v>
      </c>
      <c r="F25" s="44">
        <v>-22.6</v>
      </c>
      <c r="G25" s="44">
        <v>-26.7</v>
      </c>
      <c r="H25" s="43">
        <v>-3.7</v>
      </c>
      <c r="I25" s="44">
        <v>-7.6</v>
      </c>
      <c r="J25" s="44">
        <v>-19.100000000000001</v>
      </c>
      <c r="K25" s="44">
        <v>-22.8</v>
      </c>
      <c r="L25" s="43">
        <v>-3.7</v>
      </c>
      <c r="M25" s="44">
        <v>-7.5</v>
      </c>
      <c r="N25" s="44">
        <v>-11.2</v>
      </c>
      <c r="O25" s="44">
        <v>-51.8</v>
      </c>
      <c r="P25" s="44"/>
      <c r="Q25" s="44">
        <v>-29</v>
      </c>
    </row>
    <row r="26" spans="1:17">
      <c r="A26" s="136"/>
      <c r="B26" s="136" t="s">
        <v>102</v>
      </c>
      <c r="C26" s="136"/>
      <c r="D26" s="43">
        <v>-13.6</v>
      </c>
      <c r="E26" s="44">
        <v>-13.6</v>
      </c>
      <c r="F26" s="44">
        <v>-13.6</v>
      </c>
      <c r="G26" s="44">
        <v>-13.6</v>
      </c>
      <c r="H26" s="43">
        <v>-25.8</v>
      </c>
      <c r="I26" s="44">
        <v>-26.3</v>
      </c>
      <c r="J26" s="44">
        <v>-26.3</v>
      </c>
      <c r="K26" s="44">
        <v>-26.4</v>
      </c>
      <c r="L26" s="43">
        <v>-27.8</v>
      </c>
      <c r="M26" s="44">
        <v>-28.5</v>
      </c>
      <c r="N26" s="44">
        <v>-28.5</v>
      </c>
      <c r="O26" s="44">
        <v>-28.5</v>
      </c>
      <c r="P26" s="44"/>
      <c r="Q26" s="44">
        <v>-2</v>
      </c>
    </row>
    <row r="27" spans="1:17">
      <c r="A27" s="136"/>
      <c r="B27" s="139" t="s">
        <v>205</v>
      </c>
      <c r="C27" s="136"/>
      <c r="D27" s="43" t="s">
        <v>0</v>
      </c>
      <c r="E27" s="44" t="s">
        <v>0</v>
      </c>
      <c r="F27" s="44" t="s">
        <v>0</v>
      </c>
      <c r="G27" s="44" t="s">
        <v>0</v>
      </c>
      <c r="H27" s="43" t="s">
        <v>0</v>
      </c>
      <c r="I27" s="44" t="s">
        <v>0</v>
      </c>
      <c r="J27" s="44">
        <v>-0.2</v>
      </c>
      <c r="K27" s="44">
        <v>-0.2</v>
      </c>
      <c r="L27" s="43">
        <v>-1.3</v>
      </c>
      <c r="M27" s="44">
        <v>-1.3</v>
      </c>
      <c r="N27" s="44">
        <v>-1.3</v>
      </c>
      <c r="O27" s="44">
        <v>-1.3</v>
      </c>
      <c r="P27" s="44"/>
      <c r="Q27" s="44">
        <v>-1.1000000000000001</v>
      </c>
    </row>
    <row r="28" spans="1:17">
      <c r="A28" s="136"/>
      <c r="B28" s="137" t="s">
        <v>89</v>
      </c>
      <c r="C28" s="137"/>
      <c r="D28" s="41">
        <v>0.1</v>
      </c>
      <c r="E28" s="42">
        <v>0.1</v>
      </c>
      <c r="F28" s="42">
        <v>103.4</v>
      </c>
      <c r="G28" s="42">
        <v>102.9</v>
      </c>
      <c r="H28" s="41">
        <v>0.1</v>
      </c>
      <c r="I28" s="42">
        <v>0</v>
      </c>
      <c r="J28" s="42">
        <v>0</v>
      </c>
      <c r="K28" s="42">
        <v>0</v>
      </c>
      <c r="L28" s="41">
        <v>-0.1</v>
      </c>
      <c r="M28" s="42">
        <v>-30.1</v>
      </c>
      <c r="N28" s="42">
        <v>-31.3</v>
      </c>
      <c r="O28" s="42">
        <v>18.399999999999999</v>
      </c>
      <c r="P28" s="44"/>
      <c r="Q28" s="44">
        <v>18.399999999999999</v>
      </c>
    </row>
    <row r="29" spans="1:17">
      <c r="A29" s="136"/>
      <c r="B29" s="138" t="s">
        <v>103</v>
      </c>
      <c r="C29" s="138"/>
      <c r="D29" s="54">
        <v>-22.4</v>
      </c>
      <c r="E29" s="55">
        <v>-31.9</v>
      </c>
      <c r="F29" s="55">
        <v>70</v>
      </c>
      <c r="G29" s="55">
        <v>62.5</v>
      </c>
      <c r="H29" s="54">
        <v>-29.5</v>
      </c>
      <c r="I29" s="55">
        <v>-37.1</v>
      </c>
      <c r="J29" s="55">
        <v>-49.8</v>
      </c>
      <c r="K29" s="55">
        <v>-53.5</v>
      </c>
      <c r="L29" s="54">
        <v>-33</v>
      </c>
      <c r="M29" s="55">
        <v>107</v>
      </c>
      <c r="N29" s="55">
        <v>100.9</v>
      </c>
      <c r="O29" s="55">
        <v>110.5</v>
      </c>
      <c r="P29" s="44"/>
      <c r="Q29" s="84">
        <v>164.1</v>
      </c>
    </row>
    <row r="30" spans="1:17">
      <c r="A30" s="12"/>
      <c r="B30" s="12" t="s">
        <v>104</v>
      </c>
      <c r="C30" s="12"/>
      <c r="D30" s="43">
        <v>-0.2</v>
      </c>
      <c r="E30" s="44">
        <v>0.8</v>
      </c>
      <c r="F30" s="44">
        <v>3.8</v>
      </c>
      <c r="G30" s="44">
        <v>6.3</v>
      </c>
      <c r="H30" s="43">
        <v>-1.3</v>
      </c>
      <c r="I30" s="44">
        <v>1.6</v>
      </c>
      <c r="J30" s="44">
        <v>-1.3</v>
      </c>
      <c r="K30" s="44">
        <v>-2.2000000000000002</v>
      </c>
      <c r="L30" s="43">
        <v>-1.8</v>
      </c>
      <c r="M30" s="44">
        <v>-6.5</v>
      </c>
      <c r="N30" s="44">
        <v>-6.6</v>
      </c>
      <c r="O30" s="44">
        <v>-3.1</v>
      </c>
      <c r="P30" s="44"/>
      <c r="Q30" s="44">
        <v>-0.8</v>
      </c>
    </row>
    <row r="31" spans="1:17">
      <c r="A31" s="12"/>
      <c r="B31" s="140" t="s">
        <v>105</v>
      </c>
      <c r="C31" s="140"/>
      <c r="D31" s="41">
        <v>-21</v>
      </c>
      <c r="E31" s="42">
        <v>-7.1</v>
      </c>
      <c r="F31" s="42">
        <v>121.6</v>
      </c>
      <c r="G31" s="42">
        <v>126</v>
      </c>
      <c r="H31" s="41">
        <v>-61</v>
      </c>
      <c r="I31" s="42">
        <v>-36.299999999999997</v>
      </c>
      <c r="J31" s="42">
        <v>-25.7</v>
      </c>
      <c r="K31" s="42">
        <v>-2.8</v>
      </c>
      <c r="L31" s="41">
        <v>-204.6</v>
      </c>
      <c r="M31" s="42">
        <v>-35.1</v>
      </c>
      <c r="N31" s="42">
        <v>-13.5</v>
      </c>
      <c r="O31" s="42">
        <v>35.299999999999997</v>
      </c>
      <c r="P31" s="44"/>
      <c r="Q31" s="44">
        <v>38.200000000000003</v>
      </c>
    </row>
    <row r="32" spans="1:17">
      <c r="A32" s="12"/>
      <c r="B32" s="12" t="s">
        <v>106</v>
      </c>
      <c r="C32" s="12"/>
      <c r="D32" s="43">
        <v>187.1</v>
      </c>
      <c r="E32" s="44">
        <v>187.1</v>
      </c>
      <c r="F32" s="44">
        <v>187.1</v>
      </c>
      <c r="G32" s="44">
        <v>187.1</v>
      </c>
      <c r="H32" s="43">
        <v>313.10000000000002</v>
      </c>
      <c r="I32" s="44">
        <v>313.10000000000002</v>
      </c>
      <c r="J32" s="44">
        <v>313.10000000000002</v>
      </c>
      <c r="K32" s="44">
        <v>313.10000000000002</v>
      </c>
      <c r="L32" s="43">
        <v>310.3</v>
      </c>
      <c r="M32" s="44">
        <v>310.3</v>
      </c>
      <c r="N32" s="44">
        <v>310.3</v>
      </c>
      <c r="O32" s="44">
        <v>310.3</v>
      </c>
      <c r="P32" s="44"/>
      <c r="Q32" s="39">
        <v>-2.8</v>
      </c>
    </row>
    <row r="33" spans="1:17">
      <c r="A33" s="12"/>
      <c r="B33" s="12" t="s">
        <v>107</v>
      </c>
      <c r="C33" s="12"/>
      <c r="D33" s="43" t="s">
        <v>0</v>
      </c>
      <c r="E33" s="44" t="s">
        <v>0</v>
      </c>
      <c r="F33" s="44" t="s">
        <v>0</v>
      </c>
      <c r="G33" s="44" t="s">
        <v>0</v>
      </c>
      <c r="H33" s="43" t="s">
        <v>0</v>
      </c>
      <c r="I33" s="44" t="s">
        <v>0</v>
      </c>
      <c r="J33" s="44" t="s">
        <v>0</v>
      </c>
      <c r="K33" s="44" t="s">
        <v>0</v>
      </c>
      <c r="L33" s="43" t="s">
        <v>0</v>
      </c>
      <c r="M33" s="44" t="s">
        <v>0</v>
      </c>
      <c r="N33" s="44" t="s">
        <v>0</v>
      </c>
      <c r="O33" s="44" t="s">
        <v>0</v>
      </c>
      <c r="P33" s="44"/>
      <c r="Q33" s="44" t="s">
        <v>0</v>
      </c>
    </row>
    <row r="34" spans="1:17">
      <c r="A34" s="12"/>
      <c r="B34" s="141" t="s">
        <v>108</v>
      </c>
      <c r="C34" s="141"/>
      <c r="D34" s="83">
        <v>166.1</v>
      </c>
      <c r="E34" s="84">
        <v>180</v>
      </c>
      <c r="F34" s="84">
        <v>308.7</v>
      </c>
      <c r="G34" s="84">
        <v>313.10000000000002</v>
      </c>
      <c r="H34" s="83">
        <v>252.1</v>
      </c>
      <c r="I34" s="84">
        <v>276.8</v>
      </c>
      <c r="J34" s="84">
        <v>287.3</v>
      </c>
      <c r="K34" s="84">
        <v>310.3</v>
      </c>
      <c r="L34" s="83">
        <v>105.6</v>
      </c>
      <c r="M34" s="84">
        <v>275.10000000000002</v>
      </c>
      <c r="N34" s="84">
        <v>296.7</v>
      </c>
      <c r="O34" s="84">
        <v>345.6</v>
      </c>
      <c r="P34" s="44"/>
      <c r="Q34" s="84">
        <v>35.299999999999997</v>
      </c>
    </row>
    <row r="35" spans="1:17">
      <c r="A35" s="12"/>
      <c r="B35" s="12"/>
      <c r="C35" s="12"/>
      <c r="D35" s="4"/>
      <c r="E35" s="4"/>
      <c r="F35" s="4"/>
      <c r="G35" s="4"/>
      <c r="H35" s="4"/>
      <c r="I35" s="142"/>
      <c r="J35" s="142"/>
      <c r="K35" s="142"/>
      <c r="L35" s="142"/>
      <c r="M35" s="142"/>
      <c r="N35" s="142"/>
      <c r="O35" s="142"/>
      <c r="P35" s="142"/>
      <c r="Q35" s="9"/>
    </row>
    <row r="36" spans="1:17">
      <c r="B36" s="14" t="s">
        <v>206</v>
      </c>
      <c r="D36" s="80"/>
      <c r="E36" s="80"/>
      <c r="F36" s="80"/>
      <c r="G36" s="80"/>
      <c r="H36" s="81"/>
      <c r="I36" s="71"/>
      <c r="J36" s="14"/>
      <c r="K36" s="14"/>
      <c r="L36" s="14"/>
      <c r="M36" s="71"/>
      <c r="N36" s="71"/>
      <c r="O36" s="71"/>
      <c r="P36" s="14"/>
      <c r="Q36" s="9"/>
    </row>
    <row r="37" spans="1:17">
      <c r="B37" s="14" t="s">
        <v>207</v>
      </c>
      <c r="D37" s="80"/>
      <c r="E37" s="80"/>
      <c r="F37" s="80"/>
      <c r="G37" s="80"/>
      <c r="H37" s="81"/>
      <c r="I37" s="71"/>
      <c r="J37" s="14"/>
      <c r="K37" s="14"/>
      <c r="L37" s="14"/>
      <c r="M37" s="71"/>
      <c r="N37" s="71"/>
      <c r="O37" s="71"/>
      <c r="P37" s="14"/>
      <c r="Q37" s="9"/>
    </row>
    <row r="38" spans="1:17">
      <c r="B38" s="14" t="s">
        <v>208</v>
      </c>
      <c r="D38" s="80"/>
      <c r="E38" s="80"/>
      <c r="F38" s="80"/>
      <c r="G38" s="80"/>
      <c r="H38" s="81"/>
      <c r="I38" s="71"/>
      <c r="J38" s="14"/>
      <c r="K38" s="14"/>
      <c r="L38" s="14"/>
      <c r="M38" s="71"/>
      <c r="N38" s="71"/>
      <c r="O38" s="71"/>
      <c r="P38" s="14"/>
      <c r="Q38" s="9"/>
    </row>
  </sheetData>
  <mergeCells count="2">
    <mergeCell ref="A1:Q1"/>
    <mergeCell ref="H3:K3"/>
  </mergeCells>
  <phoneticPr fontId="21"/>
  <conditionalFormatting sqref="A21:C27 A13:C19 Q8:Q20 A35:C35 Q5:Q6 P5:P38 A5:C11 Q22:Q28 R2:R38 D2:J2 D3:G3 D5:J38 A38">
    <cfRule type="containsErrors" dxfId="174" priority="51">
      <formula>ISERROR(A2)</formula>
    </cfRule>
  </conditionalFormatting>
  <conditionalFormatting sqref="C36:C38 P2">
    <cfRule type="containsErrors" dxfId="173" priority="50">
      <formula>ISERROR(C2)</formula>
    </cfRule>
  </conditionalFormatting>
  <conditionalFormatting sqref="P3:P4">
    <cfRule type="containsErrors" dxfId="172" priority="49">
      <formula>ISERROR(P3)</formula>
    </cfRule>
  </conditionalFormatting>
  <conditionalFormatting sqref="H3">
    <cfRule type="containsErrors" dxfId="171" priority="48">
      <formula>ISERROR(H3)</formula>
    </cfRule>
  </conditionalFormatting>
  <conditionalFormatting sqref="Q30:Q33 Q35:Q38">
    <cfRule type="containsErrors" dxfId="170" priority="47">
      <formula>ISERROR(Q30)</formula>
    </cfRule>
  </conditionalFormatting>
  <conditionalFormatting sqref="Q7">
    <cfRule type="containsErrors" dxfId="169" priority="46">
      <formula>ISERROR(Q7)</formula>
    </cfRule>
  </conditionalFormatting>
  <conditionalFormatting sqref="Q21">
    <cfRule type="containsErrors" dxfId="168" priority="45">
      <formula>ISERROR(Q21)</formula>
    </cfRule>
  </conditionalFormatting>
  <conditionalFormatting sqref="Q29">
    <cfRule type="containsErrors" dxfId="167" priority="44">
      <formula>ISERROR(Q29)</formula>
    </cfRule>
  </conditionalFormatting>
  <conditionalFormatting sqref="Q34">
    <cfRule type="containsErrors" dxfId="166" priority="43">
      <formula>ISERROR(Q34)</formula>
    </cfRule>
  </conditionalFormatting>
  <conditionalFormatting sqref="B2:C2 A3:A4 C12 C20 A29:C34 C28">
    <cfRule type="containsErrors" dxfId="165" priority="42">
      <formula>ISERROR(A2)</formula>
    </cfRule>
  </conditionalFormatting>
  <conditionalFormatting sqref="A2">
    <cfRule type="containsErrors" dxfId="164" priority="41">
      <formula>ISERROR(A2)</formula>
    </cfRule>
  </conditionalFormatting>
  <conditionalFormatting sqref="B3:C4">
    <cfRule type="containsErrors" dxfId="163" priority="40">
      <formula>ISERROR(B3)</formula>
    </cfRule>
  </conditionalFormatting>
  <conditionalFormatting sqref="A12:B12">
    <cfRule type="containsErrors" dxfId="162" priority="39">
      <formula>ISERROR(A12)</formula>
    </cfRule>
  </conditionalFormatting>
  <conditionalFormatting sqref="A20:B20">
    <cfRule type="containsErrors" dxfId="161" priority="38">
      <formula>ISERROR(A20)</formula>
    </cfRule>
  </conditionalFormatting>
  <conditionalFormatting sqref="A28:B28">
    <cfRule type="containsErrors" dxfId="160" priority="37">
      <formula>ISERROR(A28)</formula>
    </cfRule>
  </conditionalFormatting>
  <conditionalFormatting sqref="E4:G4">
    <cfRule type="containsErrors" dxfId="159" priority="34">
      <formula>ISERROR(E4)</formula>
    </cfRule>
  </conditionalFormatting>
  <conditionalFormatting sqref="Q2">
    <cfRule type="containsErrors" dxfId="158" priority="36">
      <formula>ISERROR(Q2)</formula>
    </cfRule>
  </conditionalFormatting>
  <conditionalFormatting sqref="D4">
    <cfRule type="containsErrors" dxfId="157" priority="35">
      <formula>ISERROR(D4)</formula>
    </cfRule>
  </conditionalFormatting>
  <conditionalFormatting sqref="H4">
    <cfRule type="containsErrors" dxfId="156" priority="33">
      <formula>ISERROR(H4)</formula>
    </cfRule>
  </conditionalFormatting>
  <conditionalFormatting sqref="I4">
    <cfRule type="containsErrors" dxfId="155" priority="32">
      <formula>ISERROR(I4)</formula>
    </cfRule>
  </conditionalFormatting>
  <conditionalFormatting sqref="A36:A37">
    <cfRule type="containsErrors" dxfId="154" priority="31">
      <formula>ISERROR(A36)</formula>
    </cfRule>
  </conditionalFormatting>
  <conditionalFormatting sqref="J4">
    <cfRule type="containsErrors" dxfId="153" priority="30">
      <formula>ISERROR(J4)</formula>
    </cfRule>
  </conditionalFormatting>
  <conditionalFormatting sqref="Q4">
    <cfRule type="containsErrors" dxfId="152" priority="29">
      <formula>ISERROR(Q4)</formula>
    </cfRule>
  </conditionalFormatting>
  <conditionalFormatting sqref="K5:K27">
    <cfRule type="containsErrors" dxfId="151" priority="28">
      <formula>ISERROR(K5)</formula>
    </cfRule>
  </conditionalFormatting>
  <conditionalFormatting sqref="K2 K29:K38">
    <cfRule type="containsErrors" dxfId="150" priority="27">
      <formula>ISERROR(K2)</formula>
    </cfRule>
  </conditionalFormatting>
  <conditionalFormatting sqref="K28">
    <cfRule type="containsErrors" dxfId="149" priority="26">
      <formula>ISERROR(K28)</formula>
    </cfRule>
  </conditionalFormatting>
  <conditionalFormatting sqref="K4">
    <cfRule type="containsErrors" dxfId="148" priority="25">
      <formula>ISERROR(K4)</formula>
    </cfRule>
  </conditionalFormatting>
  <conditionalFormatting sqref="L2 L35:L38">
    <cfRule type="containsErrors" dxfId="147" priority="24">
      <formula>ISERROR(L2)</formula>
    </cfRule>
  </conditionalFormatting>
  <conditionalFormatting sqref="M5:M27">
    <cfRule type="containsErrors" dxfId="146" priority="23">
      <formula>ISERROR(M5)</formula>
    </cfRule>
  </conditionalFormatting>
  <conditionalFormatting sqref="M2 M29:M38">
    <cfRule type="containsErrors" dxfId="145" priority="22">
      <formula>ISERROR(M2)</formula>
    </cfRule>
  </conditionalFormatting>
  <conditionalFormatting sqref="M28">
    <cfRule type="containsErrors" dxfId="144" priority="21">
      <formula>ISERROR(M28)</formula>
    </cfRule>
  </conditionalFormatting>
  <conditionalFormatting sqref="M4">
    <cfRule type="containsErrors" dxfId="143" priority="20">
      <formula>ISERROR(M4)</formula>
    </cfRule>
  </conditionalFormatting>
  <conditionalFormatting sqref="L5:L27">
    <cfRule type="containsErrors" dxfId="142" priority="19">
      <formula>ISERROR(L5)</formula>
    </cfRule>
  </conditionalFormatting>
  <conditionalFormatting sqref="L29:L34">
    <cfRule type="containsErrors" dxfId="141" priority="18">
      <formula>ISERROR(L29)</formula>
    </cfRule>
  </conditionalFormatting>
  <conditionalFormatting sqref="L28">
    <cfRule type="containsErrors" dxfId="140" priority="17">
      <formula>ISERROR(L28)</formula>
    </cfRule>
  </conditionalFormatting>
  <conditionalFormatting sqref="L4">
    <cfRule type="containsErrors" dxfId="139" priority="16">
      <formula>ISERROR(L4)</formula>
    </cfRule>
  </conditionalFormatting>
  <conditionalFormatting sqref="L3">
    <cfRule type="containsErrors" dxfId="138" priority="15">
      <formula>ISERROR(L3)</formula>
    </cfRule>
  </conditionalFormatting>
  <conditionalFormatting sqref="M3">
    <cfRule type="containsErrors" dxfId="137" priority="14">
      <formula>ISERROR(M3)</formula>
    </cfRule>
  </conditionalFormatting>
  <conditionalFormatting sqref="O5:O27">
    <cfRule type="containsErrors" dxfId="136" priority="13">
      <formula>ISERROR(O5)</formula>
    </cfRule>
  </conditionalFormatting>
  <conditionalFormatting sqref="O2 O29:O38">
    <cfRule type="containsErrors" dxfId="135" priority="12">
      <formula>ISERROR(O2)</formula>
    </cfRule>
  </conditionalFormatting>
  <conditionalFormatting sqref="O28">
    <cfRule type="containsErrors" dxfId="134" priority="11">
      <formula>ISERROR(O28)</formula>
    </cfRule>
  </conditionalFormatting>
  <conditionalFormatting sqref="O4">
    <cfRule type="containsErrors" dxfId="133" priority="10">
      <formula>ISERROR(O4)</formula>
    </cfRule>
  </conditionalFormatting>
  <conditionalFormatting sqref="O3">
    <cfRule type="containsErrors" dxfId="132" priority="9">
      <formula>ISERROR(O3)</formula>
    </cfRule>
  </conditionalFormatting>
  <conditionalFormatting sqref="B38">
    <cfRule type="containsErrors" dxfId="131" priority="8">
      <formula>ISERROR(B38)</formula>
    </cfRule>
  </conditionalFormatting>
  <conditionalFormatting sqref="B37">
    <cfRule type="containsErrors" dxfId="130" priority="7">
      <formula>ISERROR(B37)</formula>
    </cfRule>
  </conditionalFormatting>
  <conditionalFormatting sqref="B36">
    <cfRule type="containsErrors" dxfId="129" priority="6">
      <formula>ISERROR(B36)</formula>
    </cfRule>
  </conditionalFormatting>
  <conditionalFormatting sqref="N5:N27">
    <cfRule type="containsErrors" dxfId="128" priority="5">
      <formula>ISERROR(N5)</formula>
    </cfRule>
  </conditionalFormatting>
  <conditionalFormatting sqref="N2 N29:N38">
    <cfRule type="containsErrors" dxfId="127" priority="4">
      <formula>ISERROR(N2)</formula>
    </cfRule>
  </conditionalFormatting>
  <conditionalFormatting sqref="N28">
    <cfRule type="containsErrors" dxfId="126" priority="3">
      <formula>ISERROR(N28)</formula>
    </cfRule>
  </conditionalFormatting>
  <conditionalFormatting sqref="N4">
    <cfRule type="containsErrors" dxfId="125" priority="2">
      <formula>ISERROR(N4)</formula>
    </cfRule>
  </conditionalFormatting>
  <conditionalFormatting sqref="N3">
    <cfRule type="containsErrors" dxfId="124" priority="1">
      <formula>ISERROR(N3)</formula>
    </cfRule>
  </conditionalFormatting>
  <printOptions horizontalCentered="1"/>
  <pageMargins left="0.70866141732283472" right="0.70866141732283472" top="0.74803149606299213" bottom="0.74803149606299213" header="0.31496062992125984" footer="0.31496062992125984"/>
  <pageSetup paperSize="9" scale="50" fitToHeight="0" orientation="portrait" r:id="rId1"/>
  <ignoredErrors>
    <ignoredError sqref="G23:H23 L23:M2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2"/>
  <sheetViews>
    <sheetView showGridLines="0" zoomScaleNormal="100" zoomScaleSheetLayoutView="100" workbookViewId="0">
      <selection sqref="A1:J1"/>
    </sheetView>
  </sheetViews>
  <sheetFormatPr defaultColWidth="9" defaultRowHeight="12"/>
  <cols>
    <col min="1" max="1" width="1.375" style="14" customWidth="1"/>
    <col min="2" max="2" width="62.875" style="14" customWidth="1"/>
    <col min="3" max="3" width="2.75" style="14" customWidth="1"/>
    <col min="4" max="8" width="11.375" style="80" customWidth="1"/>
    <col min="9" max="9" width="2.625" style="80" customWidth="1"/>
    <col min="10" max="10" width="13.25" style="80" bestFit="1" customWidth="1"/>
    <col min="11" max="11" width="1.625" style="14" customWidth="1"/>
    <col min="12" max="16384" width="9" style="14"/>
  </cols>
  <sheetData>
    <row r="1" spans="1:10" ht="21" customHeight="1">
      <c r="A1" s="420"/>
      <c r="B1" s="420"/>
      <c r="C1" s="420"/>
      <c r="D1" s="420"/>
      <c r="E1" s="420"/>
      <c r="F1" s="420"/>
      <c r="G1" s="420"/>
      <c r="H1" s="420"/>
      <c r="I1" s="420"/>
      <c r="J1" s="420"/>
    </row>
    <row r="2" spans="1:10" ht="16.5">
      <c r="A2" s="189"/>
      <c r="B2" s="189"/>
      <c r="C2" s="189"/>
      <c r="D2" s="189"/>
      <c r="E2" s="189"/>
      <c r="F2" s="189"/>
      <c r="G2" s="189"/>
      <c r="H2" s="189"/>
      <c r="I2" s="189"/>
      <c r="J2" s="189"/>
    </row>
    <row r="3" spans="1:10" ht="16.5">
      <c r="A3" s="146" t="s">
        <v>119</v>
      </c>
      <c r="H3" s="20"/>
      <c r="I3" s="20"/>
      <c r="J3" s="20"/>
    </row>
    <row r="4" spans="1:10">
      <c r="A4" s="147"/>
      <c r="B4" s="20" t="s">
        <v>5</v>
      </c>
      <c r="C4" s="20"/>
      <c r="D4" s="148"/>
      <c r="E4" s="148"/>
      <c r="F4" s="148"/>
      <c r="G4" s="148"/>
      <c r="H4" s="148"/>
      <c r="J4" s="190" t="s">
        <v>79</v>
      </c>
    </row>
    <row r="5" spans="1:10">
      <c r="B5" s="53"/>
      <c r="C5" s="53"/>
      <c r="D5" s="149" t="s">
        <v>263</v>
      </c>
      <c r="E5" s="149" t="s">
        <v>264</v>
      </c>
      <c r="F5" s="149" t="s">
        <v>111</v>
      </c>
      <c r="G5" s="149" t="s">
        <v>116</v>
      </c>
      <c r="H5" s="149" t="s">
        <v>168</v>
      </c>
      <c r="I5" s="150"/>
      <c r="J5" s="31" t="s">
        <v>209</v>
      </c>
    </row>
    <row r="6" spans="1:10">
      <c r="B6" s="32" t="s">
        <v>11</v>
      </c>
      <c r="C6" s="32"/>
      <c r="D6" s="43">
        <v>1049.2</v>
      </c>
      <c r="E6" s="44">
        <v>1191.5</v>
      </c>
      <c r="F6" s="44">
        <v>1299.9000000000001</v>
      </c>
      <c r="G6" s="44">
        <v>1588.6</v>
      </c>
      <c r="H6" s="44">
        <v>1839.9</v>
      </c>
      <c r="I6" s="151"/>
      <c r="J6" s="192">
        <v>0.15822739631706978</v>
      </c>
    </row>
    <row r="7" spans="1:10">
      <c r="B7" s="14" t="s">
        <v>12</v>
      </c>
      <c r="D7" s="47">
        <v>924.2</v>
      </c>
      <c r="E7" s="48">
        <v>1074.0999999999999</v>
      </c>
      <c r="F7" s="48">
        <v>1177.4000000000001</v>
      </c>
      <c r="G7" s="48">
        <v>1474.5</v>
      </c>
      <c r="H7" s="48">
        <v>1712.7</v>
      </c>
      <c r="I7" s="151"/>
      <c r="J7" s="192">
        <v>0.16152882889556741</v>
      </c>
    </row>
    <row r="8" spans="1:10">
      <c r="A8" s="36"/>
      <c r="B8" s="37" t="s">
        <v>13</v>
      </c>
      <c r="C8" s="37"/>
      <c r="D8" s="38">
        <v>530</v>
      </c>
      <c r="E8" s="39">
        <v>589.20000000000005</v>
      </c>
      <c r="F8" s="39">
        <v>644.70000000000005</v>
      </c>
      <c r="G8" s="39">
        <v>832.3</v>
      </c>
      <c r="H8" s="39">
        <v>979.1</v>
      </c>
      <c r="I8" s="151"/>
      <c r="J8" s="193">
        <v>0.17634863731141523</v>
      </c>
    </row>
    <row r="9" spans="1:10">
      <c r="A9" s="36"/>
      <c r="B9" s="40" t="s">
        <v>14</v>
      </c>
      <c r="C9" s="40"/>
      <c r="D9" s="41">
        <v>394.1</v>
      </c>
      <c r="E9" s="42">
        <v>484.8</v>
      </c>
      <c r="F9" s="42">
        <v>532.6</v>
      </c>
      <c r="G9" s="42">
        <v>642.20000000000005</v>
      </c>
      <c r="H9" s="42">
        <v>733.6</v>
      </c>
      <c r="I9" s="151"/>
      <c r="J9" s="192">
        <v>0.14232326927322522</v>
      </c>
    </row>
    <row r="10" spans="1:10">
      <c r="B10" s="14" t="s">
        <v>15</v>
      </c>
      <c r="D10" s="43">
        <v>124.9</v>
      </c>
      <c r="E10" s="44">
        <v>117.4</v>
      </c>
      <c r="F10" s="44">
        <v>122.4</v>
      </c>
      <c r="G10" s="44">
        <v>114</v>
      </c>
      <c r="H10" s="44">
        <v>127.2</v>
      </c>
      <c r="I10" s="151"/>
      <c r="J10" s="192">
        <v>0.11553545924148378</v>
      </c>
    </row>
    <row r="11" spans="1:10">
      <c r="A11" s="36"/>
      <c r="B11" s="37" t="s">
        <v>16</v>
      </c>
      <c r="C11" s="37"/>
      <c r="D11" s="38">
        <v>5.8</v>
      </c>
      <c r="E11" s="39">
        <v>6.2</v>
      </c>
      <c r="F11" s="39">
        <v>6.1</v>
      </c>
      <c r="G11" s="39">
        <v>8.6999999999999993</v>
      </c>
      <c r="H11" s="39">
        <v>6.6</v>
      </c>
      <c r="I11" s="151"/>
      <c r="J11" s="193">
        <v>-0.23885216084706384</v>
      </c>
    </row>
    <row r="12" spans="1:10">
      <c r="A12" s="36"/>
      <c r="B12" s="40" t="s">
        <v>17</v>
      </c>
      <c r="C12" s="40"/>
      <c r="D12" s="41">
        <v>2.6</v>
      </c>
      <c r="E12" s="42">
        <v>1.5</v>
      </c>
      <c r="F12" s="42">
        <v>3</v>
      </c>
      <c r="G12" s="42">
        <v>3.4</v>
      </c>
      <c r="H12" s="42">
        <v>2.1</v>
      </c>
      <c r="I12" s="151"/>
      <c r="J12" s="192">
        <v>-0.37805807809528386</v>
      </c>
    </row>
    <row r="13" spans="1:10">
      <c r="B13" s="14" t="s">
        <v>18</v>
      </c>
      <c r="D13" s="43">
        <v>128.1</v>
      </c>
      <c r="E13" s="44">
        <v>122</v>
      </c>
      <c r="F13" s="44">
        <v>125.6</v>
      </c>
      <c r="G13" s="44">
        <v>119.3</v>
      </c>
      <c r="H13" s="44">
        <v>131.69999999999999</v>
      </c>
      <c r="I13" s="151"/>
      <c r="J13" s="192">
        <v>0.10376160011501057</v>
      </c>
    </row>
    <row r="14" spans="1:10">
      <c r="A14" s="36"/>
      <c r="B14" s="37" t="s">
        <v>19</v>
      </c>
      <c r="C14" s="37"/>
      <c r="D14" s="38">
        <v>1</v>
      </c>
      <c r="E14" s="39">
        <v>0.5</v>
      </c>
      <c r="F14" s="39">
        <v>3.1</v>
      </c>
      <c r="G14" s="39">
        <v>8.3000000000000007</v>
      </c>
      <c r="H14" s="39">
        <v>28.5</v>
      </c>
      <c r="I14" s="151"/>
      <c r="J14" s="193">
        <v>2.4407904376711103</v>
      </c>
    </row>
    <row r="15" spans="1:10">
      <c r="A15" s="36"/>
      <c r="B15" s="40" t="s">
        <v>20</v>
      </c>
      <c r="C15" s="40"/>
      <c r="D15" s="41">
        <v>6.1</v>
      </c>
      <c r="E15" s="42">
        <v>3.1</v>
      </c>
      <c r="F15" s="42">
        <v>1.8</v>
      </c>
      <c r="G15" s="42">
        <v>4.3</v>
      </c>
      <c r="H15" s="42">
        <v>11</v>
      </c>
      <c r="I15" s="151"/>
      <c r="J15" s="192">
        <v>1.5160676795435011</v>
      </c>
    </row>
    <row r="16" spans="1:10">
      <c r="B16" s="14" t="s">
        <v>110</v>
      </c>
      <c r="D16" s="43">
        <v>123</v>
      </c>
      <c r="E16" s="44">
        <v>119.3</v>
      </c>
      <c r="F16" s="44">
        <v>126.9</v>
      </c>
      <c r="G16" s="44">
        <v>123.2</v>
      </c>
      <c r="H16" s="44">
        <v>149.19999999999999</v>
      </c>
      <c r="I16" s="151"/>
      <c r="J16" s="192">
        <v>0.21097822416617731</v>
      </c>
    </row>
    <row r="17" spans="1:11">
      <c r="A17" s="36"/>
      <c r="B17" s="37" t="s">
        <v>21</v>
      </c>
      <c r="C17" s="37"/>
      <c r="D17" s="38">
        <v>56</v>
      </c>
      <c r="E17" s="39">
        <v>54.2</v>
      </c>
      <c r="F17" s="39">
        <v>32.1</v>
      </c>
      <c r="G17" s="39">
        <v>61.9</v>
      </c>
      <c r="H17" s="39">
        <v>68</v>
      </c>
      <c r="I17" s="151"/>
      <c r="J17" s="193">
        <v>0.10007202928145958</v>
      </c>
    </row>
    <row r="18" spans="1:11">
      <c r="A18" s="36"/>
      <c r="B18" s="45" t="s">
        <v>22</v>
      </c>
      <c r="C18" s="45"/>
      <c r="D18" s="43">
        <v>-5.0999999999999996</v>
      </c>
      <c r="E18" s="44">
        <v>-0.3</v>
      </c>
      <c r="F18" s="44">
        <v>24.8</v>
      </c>
      <c r="G18" s="44">
        <v>-3.7</v>
      </c>
      <c r="H18" s="44">
        <v>-4.8</v>
      </c>
      <c r="I18" s="151"/>
      <c r="J18" s="192" t="s">
        <v>0</v>
      </c>
    </row>
    <row r="19" spans="1:11">
      <c r="A19" s="36"/>
      <c r="B19" s="46" t="s">
        <v>23</v>
      </c>
      <c r="C19" s="46"/>
      <c r="D19" s="47">
        <v>50.9</v>
      </c>
      <c r="E19" s="48">
        <v>53.8</v>
      </c>
      <c r="F19" s="48">
        <v>57</v>
      </c>
      <c r="G19" s="48">
        <v>58.1</v>
      </c>
      <c r="H19" s="48">
        <v>63.1</v>
      </c>
      <c r="I19" s="151"/>
      <c r="J19" s="192">
        <v>8.5880445974901548E-2</v>
      </c>
    </row>
    <row r="20" spans="1:11">
      <c r="B20" s="14" t="s">
        <v>24</v>
      </c>
      <c r="D20" s="43">
        <v>72.099999999999994</v>
      </c>
      <c r="E20" s="44">
        <v>65.5</v>
      </c>
      <c r="F20" s="44">
        <v>69.8</v>
      </c>
      <c r="G20" s="44">
        <v>65</v>
      </c>
      <c r="H20" s="44">
        <v>86</v>
      </c>
      <c r="I20" s="151"/>
      <c r="J20" s="192">
        <v>0.32288833382920168</v>
      </c>
    </row>
    <row r="21" spans="1:11">
      <c r="A21" s="36"/>
      <c r="B21" s="152" t="s">
        <v>120</v>
      </c>
      <c r="C21" s="49"/>
      <c r="D21" s="47">
        <v>0.3</v>
      </c>
      <c r="E21" s="48">
        <v>0.1</v>
      </c>
      <c r="F21" s="48">
        <v>0.1</v>
      </c>
      <c r="G21" s="48">
        <v>0.5</v>
      </c>
      <c r="H21" s="48">
        <v>0.6</v>
      </c>
      <c r="I21" s="151"/>
      <c r="J21" s="192">
        <v>0.22911580404152621</v>
      </c>
      <c r="K21" s="36"/>
    </row>
    <row r="22" spans="1:11">
      <c r="B22" s="52" t="s">
        <v>121</v>
      </c>
      <c r="C22" s="52"/>
      <c r="D22" s="83">
        <v>71.8</v>
      </c>
      <c r="E22" s="84">
        <v>65.400000000000006</v>
      </c>
      <c r="F22" s="84">
        <v>69.7</v>
      </c>
      <c r="G22" s="84">
        <v>64.5</v>
      </c>
      <c r="H22" s="84">
        <v>85.4</v>
      </c>
      <c r="I22" s="85"/>
      <c r="J22" s="194">
        <v>0.32364665701410555</v>
      </c>
      <c r="K22" s="36"/>
    </row>
    <row r="23" spans="1:11" s="56" customFormat="1">
      <c r="D23" s="200"/>
      <c r="E23" s="57"/>
      <c r="F23" s="57"/>
      <c r="G23" s="57"/>
      <c r="H23" s="57"/>
      <c r="I23" s="57"/>
      <c r="J23" s="201"/>
    </row>
    <row r="24" spans="1:11">
      <c r="B24" s="202" t="s">
        <v>1</v>
      </c>
      <c r="C24" s="202"/>
      <c r="D24" s="203">
        <v>170</v>
      </c>
      <c r="E24" s="204">
        <v>180.6</v>
      </c>
      <c r="F24" s="204">
        <v>191.4</v>
      </c>
      <c r="G24" s="204">
        <v>202.2</v>
      </c>
      <c r="H24" s="204">
        <v>230.8</v>
      </c>
      <c r="I24" s="44"/>
      <c r="J24" s="205">
        <v>0.14133579540417501</v>
      </c>
    </row>
    <row r="25" spans="1:11">
      <c r="A25" s="36"/>
      <c r="B25" s="36" t="s">
        <v>122</v>
      </c>
      <c r="C25" s="36"/>
      <c r="D25" s="43">
        <v>19.899999999999999</v>
      </c>
      <c r="E25" s="44">
        <v>27.1</v>
      </c>
      <c r="F25" s="44">
        <v>31</v>
      </c>
      <c r="G25" s="44">
        <v>40.200000000000003</v>
      </c>
      <c r="H25" s="44">
        <v>50</v>
      </c>
      <c r="I25" s="44"/>
      <c r="J25" s="193">
        <v>0.24381670815017659</v>
      </c>
    </row>
    <row r="26" spans="1:11">
      <c r="A26" s="36"/>
      <c r="B26" s="36" t="s">
        <v>25</v>
      </c>
      <c r="C26" s="36"/>
      <c r="D26" s="43">
        <v>25.1</v>
      </c>
      <c r="E26" s="44">
        <v>36</v>
      </c>
      <c r="F26" s="44">
        <v>37.799999999999997</v>
      </c>
      <c r="G26" s="44">
        <v>47.9</v>
      </c>
      <c r="H26" s="44">
        <v>53.5</v>
      </c>
      <c r="I26" s="44"/>
      <c r="J26" s="193">
        <v>0.11662186578970912</v>
      </c>
    </row>
    <row r="27" spans="1:11">
      <c r="A27" s="36"/>
      <c r="B27" s="36" t="s">
        <v>115</v>
      </c>
      <c r="C27" s="36"/>
      <c r="D27" s="43" t="s">
        <v>0</v>
      </c>
      <c r="E27" s="44" t="s">
        <v>0</v>
      </c>
      <c r="F27" s="44" t="s">
        <v>0</v>
      </c>
      <c r="G27" s="44">
        <v>118.3</v>
      </c>
      <c r="H27" s="44">
        <v>134.30000000000001</v>
      </c>
      <c r="I27" s="44"/>
      <c r="J27" s="193">
        <v>0.13514154789102453</v>
      </c>
    </row>
    <row r="28" spans="1:11">
      <c r="B28" s="14" t="s">
        <v>210</v>
      </c>
      <c r="D28" s="43">
        <v>96.9</v>
      </c>
      <c r="E28" s="44">
        <v>101.4</v>
      </c>
      <c r="F28" s="44">
        <v>107.5</v>
      </c>
      <c r="G28" s="44">
        <v>112.4</v>
      </c>
      <c r="H28" s="44">
        <v>138.9</v>
      </c>
      <c r="I28" s="44"/>
      <c r="J28" s="193">
        <v>0.23540511302217917</v>
      </c>
    </row>
    <row r="29" spans="1:11">
      <c r="B29" s="11" t="s">
        <v>211</v>
      </c>
      <c r="D29" s="154" t="s">
        <v>0</v>
      </c>
      <c r="E29" s="155" t="s">
        <v>0</v>
      </c>
      <c r="F29" s="155" t="s">
        <v>0</v>
      </c>
      <c r="G29" s="206">
        <v>209.58420000000001</v>
      </c>
      <c r="H29" s="206">
        <v>241.2664</v>
      </c>
      <c r="I29" s="4"/>
      <c r="J29" s="193">
        <v>0.15116692956816397</v>
      </c>
    </row>
    <row r="30" spans="1:11">
      <c r="B30" s="11" t="s">
        <v>123</v>
      </c>
      <c r="D30" s="154">
        <v>0.26024499899899928</v>
      </c>
      <c r="E30" s="155">
        <v>0.21142590975530753</v>
      </c>
      <c r="F30" s="155">
        <v>0.16641296364110816</v>
      </c>
      <c r="G30" s="155">
        <v>0.14800581036042865</v>
      </c>
      <c r="H30" s="155">
        <v>0.18033658321742607</v>
      </c>
      <c r="I30" s="4"/>
      <c r="J30" s="207">
        <v>3.2330772856997427</v>
      </c>
    </row>
    <row r="31" spans="1:11">
      <c r="B31" s="208" t="s">
        <v>212</v>
      </c>
      <c r="C31" s="53"/>
      <c r="D31" s="209">
        <v>193.66</v>
      </c>
      <c r="E31" s="210">
        <v>196.44</v>
      </c>
      <c r="F31" s="210">
        <v>197.24</v>
      </c>
      <c r="G31" s="210">
        <v>199.17068862212295</v>
      </c>
      <c r="H31" s="210">
        <v>248.08573122412599</v>
      </c>
      <c r="I31" s="156"/>
      <c r="J31" s="211">
        <v>0.24559358076432414</v>
      </c>
    </row>
    <row r="32" spans="1:11" s="56" customFormat="1">
      <c r="D32" s="57"/>
      <c r="E32" s="57"/>
      <c r="F32" s="57"/>
      <c r="G32" s="57"/>
      <c r="H32" s="57"/>
      <c r="I32" s="57"/>
      <c r="J32" s="201"/>
    </row>
    <row r="33" spans="1:12">
      <c r="B33" s="202" t="s">
        <v>14</v>
      </c>
      <c r="C33" s="202"/>
      <c r="D33" s="212">
        <v>394.1</v>
      </c>
      <c r="E33" s="200">
        <v>484.8</v>
      </c>
      <c r="F33" s="200">
        <v>532.6</v>
      </c>
      <c r="G33" s="200">
        <v>642.20000000000005</v>
      </c>
      <c r="H33" s="200">
        <v>733.6</v>
      </c>
      <c r="I33" s="160"/>
      <c r="J33" s="205">
        <v>0.14232326927322522</v>
      </c>
    </row>
    <row r="34" spans="1:12" s="71" customFormat="1">
      <c r="A34" s="45"/>
      <c r="B34" s="45" t="s">
        <v>26</v>
      </c>
      <c r="C34" s="45"/>
      <c r="D34" s="161">
        <v>57.4</v>
      </c>
      <c r="E34" s="57">
        <v>71.900000000000006</v>
      </c>
      <c r="F34" s="57">
        <v>78.7</v>
      </c>
      <c r="G34" s="57">
        <v>98.1</v>
      </c>
      <c r="H34" s="57">
        <v>104.1</v>
      </c>
      <c r="I34" s="57"/>
      <c r="J34" s="193">
        <v>6.1284596438305715E-2</v>
      </c>
      <c r="K34" s="14"/>
      <c r="L34" s="14"/>
    </row>
    <row r="35" spans="1:12" s="71" customFormat="1">
      <c r="A35" s="45"/>
      <c r="B35" s="45" t="s">
        <v>27</v>
      </c>
      <c r="C35" s="45"/>
      <c r="D35" s="161">
        <v>26.8</v>
      </c>
      <c r="E35" s="57">
        <v>31.8</v>
      </c>
      <c r="F35" s="57">
        <v>34.700000000000003</v>
      </c>
      <c r="G35" s="57">
        <v>42</v>
      </c>
      <c r="H35" s="57">
        <v>44.1</v>
      </c>
      <c r="I35" s="57"/>
      <c r="J35" s="193">
        <v>5.0287885235924167E-2</v>
      </c>
      <c r="K35" s="14"/>
      <c r="L35" s="14"/>
    </row>
    <row r="36" spans="1:12" s="71" customFormat="1">
      <c r="A36" s="45"/>
      <c r="B36" s="45" t="s">
        <v>28</v>
      </c>
      <c r="C36" s="45"/>
      <c r="D36" s="161">
        <v>22.3</v>
      </c>
      <c r="E36" s="57">
        <v>28.6</v>
      </c>
      <c r="F36" s="57">
        <v>35.299999999999997</v>
      </c>
      <c r="G36" s="57">
        <v>35.5</v>
      </c>
      <c r="H36" s="57">
        <v>43.7</v>
      </c>
      <c r="I36" s="57"/>
      <c r="J36" s="193">
        <v>0.23051356775374368</v>
      </c>
      <c r="K36" s="14"/>
      <c r="L36" s="14"/>
    </row>
    <row r="37" spans="1:12" s="71" customFormat="1">
      <c r="A37" s="45"/>
      <c r="B37" s="45" t="s">
        <v>29</v>
      </c>
      <c r="C37" s="45"/>
      <c r="D37" s="161">
        <v>97.3</v>
      </c>
      <c r="E37" s="57">
        <v>113.2</v>
      </c>
      <c r="F37" s="57">
        <v>121.4</v>
      </c>
      <c r="G37" s="57">
        <v>149.9</v>
      </c>
      <c r="H37" s="57">
        <v>174.2</v>
      </c>
      <c r="I37" s="57"/>
      <c r="J37" s="193">
        <v>0.16214427046241298</v>
      </c>
      <c r="K37" s="14"/>
      <c r="L37" s="14"/>
    </row>
    <row r="38" spans="1:12" s="71" customFormat="1">
      <c r="A38" s="45"/>
      <c r="B38" s="45" t="s">
        <v>30</v>
      </c>
      <c r="C38" s="45"/>
      <c r="D38" s="161">
        <v>11.9</v>
      </c>
      <c r="E38" s="57">
        <v>15.6</v>
      </c>
      <c r="F38" s="57">
        <v>19.2</v>
      </c>
      <c r="G38" s="57">
        <v>23.5</v>
      </c>
      <c r="H38" s="57">
        <v>29.3</v>
      </c>
      <c r="I38" s="57"/>
      <c r="J38" s="193">
        <v>0.24776653528533357</v>
      </c>
      <c r="K38" s="14"/>
      <c r="L38" s="14"/>
    </row>
    <row r="39" spans="1:12" s="71" customFormat="1">
      <c r="A39" s="45"/>
      <c r="B39" s="45" t="s">
        <v>31</v>
      </c>
      <c r="C39" s="45"/>
      <c r="D39" s="161">
        <v>6.2</v>
      </c>
      <c r="E39" s="57">
        <v>6.8</v>
      </c>
      <c r="F39" s="57">
        <v>7.6</v>
      </c>
      <c r="G39" s="57">
        <v>8.1999999999999993</v>
      </c>
      <c r="H39" s="57">
        <v>9</v>
      </c>
      <c r="I39" s="57"/>
      <c r="J39" s="193">
        <v>0.10257098446000698</v>
      </c>
      <c r="K39" s="14"/>
      <c r="L39" s="14"/>
    </row>
    <row r="40" spans="1:12" s="71" customFormat="1">
      <c r="A40" s="45"/>
      <c r="B40" s="45" t="s">
        <v>32</v>
      </c>
      <c r="C40" s="45"/>
      <c r="D40" s="161">
        <v>41.2</v>
      </c>
      <c r="E40" s="57">
        <v>54.7</v>
      </c>
      <c r="F40" s="57">
        <v>63</v>
      </c>
      <c r="G40" s="57">
        <v>72.599999999999994</v>
      </c>
      <c r="H40" s="57">
        <v>82</v>
      </c>
      <c r="I40" s="57"/>
      <c r="J40" s="193">
        <v>0.12941073377853801</v>
      </c>
      <c r="K40" s="14"/>
      <c r="L40" s="14"/>
    </row>
    <row r="41" spans="1:12" s="71" customFormat="1">
      <c r="A41" s="45"/>
      <c r="B41" s="213" t="s">
        <v>33</v>
      </c>
      <c r="C41" s="213"/>
      <c r="D41" s="165">
        <v>19.600000000000001</v>
      </c>
      <c r="E41" s="166">
        <v>22.2</v>
      </c>
      <c r="F41" s="166">
        <v>24.5</v>
      </c>
      <c r="G41" s="166">
        <v>29.1</v>
      </c>
      <c r="H41" s="166">
        <v>35.200000000000003</v>
      </c>
      <c r="I41" s="57"/>
      <c r="J41" s="211">
        <v>0.2098088646770945</v>
      </c>
      <c r="K41" s="14"/>
      <c r="L41" s="14"/>
    </row>
    <row r="42" spans="1:12" s="71" customFormat="1">
      <c r="A42" s="14"/>
      <c r="B42" s="14"/>
      <c r="C42" s="14"/>
      <c r="D42" s="67"/>
      <c r="E42" s="67"/>
      <c r="F42" s="67"/>
      <c r="G42" s="67"/>
      <c r="H42" s="67"/>
      <c r="I42" s="67"/>
      <c r="J42" s="67"/>
      <c r="K42" s="14"/>
      <c r="L42" s="14"/>
    </row>
    <row r="43" spans="1:12" s="71" customFormat="1">
      <c r="A43" s="14"/>
      <c r="B43" s="14"/>
      <c r="C43" s="14"/>
      <c r="D43" s="67"/>
      <c r="E43" s="67"/>
      <c r="F43" s="67"/>
      <c r="G43" s="67"/>
      <c r="H43" s="67"/>
      <c r="I43" s="67"/>
      <c r="J43" s="67"/>
      <c r="K43" s="14"/>
      <c r="L43" s="14"/>
    </row>
    <row r="44" spans="1:12" s="71" customFormat="1" ht="16.5">
      <c r="A44" s="18" t="s">
        <v>124</v>
      </c>
      <c r="B44" s="14"/>
      <c r="C44" s="14"/>
      <c r="D44" s="67"/>
      <c r="E44" s="67"/>
      <c r="F44" s="67"/>
      <c r="G44" s="67"/>
      <c r="H44" s="162"/>
      <c r="I44" s="162"/>
      <c r="J44" s="162"/>
      <c r="K44" s="14"/>
      <c r="L44" s="14"/>
    </row>
    <row r="45" spans="1:12" s="71" customFormat="1">
      <c r="A45" s="14"/>
      <c r="B45" s="20"/>
      <c r="C45" s="14"/>
      <c r="D45" s="67"/>
      <c r="E45" s="67"/>
      <c r="F45" s="67"/>
      <c r="G45" s="67"/>
      <c r="H45" s="67"/>
      <c r="I45" s="67"/>
      <c r="J45" s="190" t="s">
        <v>79</v>
      </c>
      <c r="K45" s="14"/>
      <c r="L45" s="14"/>
    </row>
    <row r="46" spans="1:12" s="71" customFormat="1">
      <c r="A46" s="14"/>
      <c r="B46" s="53"/>
      <c r="C46" s="53"/>
      <c r="D46" s="149" t="s">
        <v>263</v>
      </c>
      <c r="E46" s="149" t="s">
        <v>264</v>
      </c>
      <c r="F46" s="149" t="s">
        <v>111</v>
      </c>
      <c r="G46" s="149" t="s">
        <v>116</v>
      </c>
      <c r="H46" s="149" t="s">
        <v>168</v>
      </c>
      <c r="I46" s="163"/>
      <c r="J46" s="31" t="s">
        <v>144</v>
      </c>
      <c r="K46" s="14"/>
      <c r="L46" s="14"/>
    </row>
    <row r="47" spans="1:12" s="71" customFormat="1">
      <c r="A47" s="14"/>
      <c r="B47" s="14" t="s">
        <v>125</v>
      </c>
      <c r="C47" s="14"/>
      <c r="D47" s="161">
        <v>1049.2</v>
      </c>
      <c r="E47" s="57">
        <v>1191.5</v>
      </c>
      <c r="F47" s="44">
        <v>1299.9000000000001</v>
      </c>
      <c r="G47" s="44">
        <v>1588.6</v>
      </c>
      <c r="H47" s="44">
        <v>1839.9</v>
      </c>
      <c r="I47" s="4"/>
      <c r="J47" s="192">
        <v>0.15822739631706978</v>
      </c>
      <c r="K47" s="14"/>
      <c r="L47" s="14"/>
    </row>
    <row r="48" spans="1:12" s="71" customFormat="1">
      <c r="A48" s="36"/>
      <c r="B48" s="37" t="s">
        <v>126</v>
      </c>
      <c r="C48" s="37"/>
      <c r="D48" s="158">
        <v>294.8</v>
      </c>
      <c r="E48" s="159">
        <v>322.3</v>
      </c>
      <c r="F48" s="39">
        <v>333.4</v>
      </c>
      <c r="G48" s="39">
        <v>349.3</v>
      </c>
      <c r="H48" s="39">
        <v>376.3</v>
      </c>
      <c r="I48" s="4"/>
      <c r="J48" s="193">
        <v>7.7230411085551717E-2</v>
      </c>
      <c r="K48" s="14"/>
      <c r="L48" s="14"/>
    </row>
    <row r="49" spans="1:12" s="71" customFormat="1">
      <c r="A49" s="69"/>
      <c r="B49" s="69" t="s">
        <v>269</v>
      </c>
      <c r="C49" s="69"/>
      <c r="D49" s="161">
        <v>165.2</v>
      </c>
      <c r="E49" s="57">
        <v>177.8</v>
      </c>
      <c r="F49" s="44">
        <v>177.7</v>
      </c>
      <c r="G49" s="44">
        <v>179</v>
      </c>
      <c r="H49" s="44">
        <v>197.4</v>
      </c>
      <c r="I49" s="4"/>
      <c r="J49" s="193">
        <v>0.10237459312727486</v>
      </c>
      <c r="K49" s="14"/>
      <c r="L49" s="14"/>
    </row>
    <row r="50" spans="1:12" s="71" customFormat="1">
      <c r="A50" s="70"/>
      <c r="B50" s="70" t="s">
        <v>127</v>
      </c>
      <c r="C50" s="70"/>
      <c r="D50" s="161">
        <v>78.599999999999994</v>
      </c>
      <c r="E50" s="57">
        <v>86.6</v>
      </c>
      <c r="F50" s="44">
        <v>83.9</v>
      </c>
      <c r="G50" s="44">
        <v>88</v>
      </c>
      <c r="H50" s="44">
        <v>99.5</v>
      </c>
      <c r="I50" s="4"/>
      <c r="J50" s="193">
        <v>0.13059809091324562</v>
      </c>
      <c r="K50" s="14"/>
      <c r="L50" s="14"/>
    </row>
    <row r="51" spans="1:12" s="71" customFormat="1">
      <c r="A51" s="70"/>
      <c r="B51" s="70" t="s">
        <v>128</v>
      </c>
      <c r="C51" s="70"/>
      <c r="D51" s="161">
        <v>52.3</v>
      </c>
      <c r="E51" s="57">
        <v>53.3</v>
      </c>
      <c r="F51" s="44">
        <v>53.6</v>
      </c>
      <c r="G51" s="44">
        <v>53.6</v>
      </c>
      <c r="H51" s="44">
        <v>54.6</v>
      </c>
      <c r="I51" s="4"/>
      <c r="J51" s="193">
        <v>1.8117749766478182E-2</v>
      </c>
      <c r="K51" s="14"/>
      <c r="L51" s="14"/>
    </row>
    <row r="52" spans="1:12" s="71" customFormat="1">
      <c r="A52" s="70"/>
      <c r="B52" s="70" t="s">
        <v>66</v>
      </c>
      <c r="C52" s="70"/>
      <c r="D52" s="161">
        <v>34.1</v>
      </c>
      <c r="E52" s="57">
        <v>37.799999999999997</v>
      </c>
      <c r="F52" s="44">
        <v>40.1</v>
      </c>
      <c r="G52" s="44">
        <v>37.4</v>
      </c>
      <c r="H52" s="44">
        <v>43.2</v>
      </c>
      <c r="I52" s="4"/>
      <c r="J52" s="193">
        <v>0.15603396082879112</v>
      </c>
      <c r="K52" s="14"/>
      <c r="L52" s="14"/>
    </row>
    <row r="53" spans="1:12" s="71" customFormat="1">
      <c r="A53" s="70"/>
      <c r="B53" s="70" t="s">
        <v>39</v>
      </c>
      <c r="C53" s="70"/>
      <c r="D53" s="161" t="s">
        <v>112</v>
      </c>
      <c r="E53" s="57" t="s">
        <v>112</v>
      </c>
      <c r="F53" s="44" t="s">
        <v>112</v>
      </c>
      <c r="G53" s="44" t="s">
        <v>112</v>
      </c>
      <c r="H53" s="44" t="s">
        <v>112</v>
      </c>
      <c r="I53" s="4"/>
      <c r="J53" s="193" t="s">
        <v>0</v>
      </c>
      <c r="K53" s="14"/>
      <c r="L53" s="14"/>
    </row>
    <row r="54" spans="1:12" s="71" customFormat="1">
      <c r="A54" s="69"/>
      <c r="B54" s="69" t="s">
        <v>129</v>
      </c>
      <c r="C54" s="69"/>
      <c r="D54" s="161">
        <v>129.6</v>
      </c>
      <c r="E54" s="57">
        <v>144.69999999999999</v>
      </c>
      <c r="F54" s="44">
        <v>155.4</v>
      </c>
      <c r="G54" s="44">
        <v>167.2</v>
      </c>
      <c r="H54" s="44">
        <v>171.7</v>
      </c>
      <c r="I54" s="4"/>
      <c r="J54" s="193">
        <v>2.6948670348237763E-2</v>
      </c>
      <c r="K54" s="14"/>
      <c r="L54" s="14"/>
    </row>
    <row r="55" spans="1:12" s="71" customFormat="1">
      <c r="A55" s="70"/>
      <c r="B55" s="70" t="s">
        <v>130</v>
      </c>
      <c r="C55" s="70"/>
      <c r="D55" s="161">
        <v>44.6</v>
      </c>
      <c r="E55" s="57">
        <v>48.4</v>
      </c>
      <c r="F55" s="44">
        <v>53.4</v>
      </c>
      <c r="G55" s="44">
        <v>60.8</v>
      </c>
      <c r="H55" s="44">
        <v>58.5</v>
      </c>
      <c r="I55" s="4"/>
      <c r="J55" s="193">
        <v>-3.8238000819173154E-2</v>
      </c>
      <c r="K55" s="14"/>
      <c r="L55" s="14"/>
    </row>
    <row r="56" spans="1:12" s="71" customFormat="1">
      <c r="A56" s="70"/>
      <c r="B56" s="70" t="s">
        <v>131</v>
      </c>
      <c r="C56" s="70"/>
      <c r="D56" s="161">
        <v>31.6</v>
      </c>
      <c r="E56" s="57">
        <v>33.5</v>
      </c>
      <c r="F56" s="44">
        <v>34.299999999999997</v>
      </c>
      <c r="G56" s="44">
        <v>36.299999999999997</v>
      </c>
      <c r="H56" s="44">
        <v>37.5</v>
      </c>
      <c r="I56" s="4"/>
      <c r="J56" s="193">
        <v>3.2142826136825273E-2</v>
      </c>
      <c r="K56" s="14"/>
      <c r="L56" s="14"/>
    </row>
    <row r="57" spans="1:12" s="71" customFormat="1">
      <c r="A57" s="70"/>
      <c r="B57" s="70" t="s">
        <v>132</v>
      </c>
      <c r="C57" s="70"/>
      <c r="D57" s="161">
        <v>27.5</v>
      </c>
      <c r="E57" s="57">
        <v>33.9</v>
      </c>
      <c r="F57" s="44">
        <v>39.9</v>
      </c>
      <c r="G57" s="44">
        <v>46.1</v>
      </c>
      <c r="H57" s="44">
        <v>57.3</v>
      </c>
      <c r="I57" s="4"/>
      <c r="J57" s="193">
        <v>0.24413510355006698</v>
      </c>
      <c r="K57" s="14"/>
      <c r="L57" s="14"/>
    </row>
    <row r="58" spans="1:12" s="71" customFormat="1">
      <c r="A58" s="70"/>
      <c r="B58" s="70" t="s">
        <v>66</v>
      </c>
      <c r="C58" s="70"/>
      <c r="D58" s="161">
        <v>26</v>
      </c>
      <c r="E58" s="57">
        <v>28.8</v>
      </c>
      <c r="F58" s="44">
        <v>27.8</v>
      </c>
      <c r="G58" s="44">
        <v>24.8</v>
      </c>
      <c r="H58" s="44">
        <v>18.7</v>
      </c>
      <c r="I58" s="4"/>
      <c r="J58" s="193">
        <v>-0.24589701912356818</v>
      </c>
      <c r="K58" s="14"/>
      <c r="L58" s="14"/>
    </row>
    <row r="59" spans="1:12" s="71" customFormat="1">
      <c r="A59" s="70"/>
      <c r="B59" s="70" t="s">
        <v>39</v>
      </c>
      <c r="C59" s="70"/>
      <c r="D59" s="161">
        <v>-0.1</v>
      </c>
      <c r="E59" s="57">
        <v>-0.1</v>
      </c>
      <c r="F59" s="44">
        <v>-0.2</v>
      </c>
      <c r="G59" s="44">
        <v>-1</v>
      </c>
      <c r="H59" s="44">
        <v>-0.4</v>
      </c>
      <c r="I59" s="4"/>
      <c r="J59" s="193" t="s">
        <v>0</v>
      </c>
      <c r="K59" s="14"/>
      <c r="L59" s="14"/>
    </row>
    <row r="60" spans="1:12" s="71" customFormat="1">
      <c r="A60" s="69"/>
      <c r="B60" s="69" t="s">
        <v>66</v>
      </c>
      <c r="C60" s="69"/>
      <c r="D60" s="161">
        <v>0.1</v>
      </c>
      <c r="E60" s="57">
        <v>0.1</v>
      </c>
      <c r="F60" s="44">
        <v>0.8</v>
      </c>
      <c r="G60" s="44">
        <v>3.8</v>
      </c>
      <c r="H60" s="44">
        <v>7.4</v>
      </c>
      <c r="I60" s="4"/>
      <c r="J60" s="193">
        <v>0.92393036472397272</v>
      </c>
      <c r="K60" s="14"/>
      <c r="L60" s="14"/>
    </row>
    <row r="61" spans="1:12" s="71" customFormat="1">
      <c r="A61" s="69"/>
      <c r="B61" s="69" t="s">
        <v>39</v>
      </c>
      <c r="C61" s="69"/>
      <c r="D61" s="161">
        <v>-0.2</v>
      </c>
      <c r="E61" s="57">
        <v>-0.3</v>
      </c>
      <c r="F61" s="44">
        <v>-0.5</v>
      </c>
      <c r="G61" s="44">
        <v>-0.8</v>
      </c>
      <c r="H61" s="44">
        <v>-0.2</v>
      </c>
      <c r="I61" s="4"/>
      <c r="J61" s="192" t="s">
        <v>0</v>
      </c>
      <c r="K61" s="14"/>
      <c r="L61" s="14"/>
    </row>
    <row r="62" spans="1:12" s="71" customFormat="1">
      <c r="A62" s="36"/>
      <c r="B62" s="37" t="s">
        <v>133</v>
      </c>
      <c r="C62" s="37"/>
      <c r="D62" s="158">
        <v>208.1</v>
      </c>
      <c r="E62" s="159">
        <v>266.89999999999998</v>
      </c>
      <c r="F62" s="39">
        <v>302.7</v>
      </c>
      <c r="G62" s="39">
        <v>359.2</v>
      </c>
      <c r="H62" s="39">
        <v>405.3</v>
      </c>
      <c r="I62" s="4"/>
      <c r="J62" s="193">
        <v>0.12819059371004815</v>
      </c>
      <c r="K62" s="14"/>
      <c r="L62" s="14"/>
    </row>
    <row r="63" spans="1:12" s="71" customFormat="1">
      <c r="A63" s="69"/>
      <c r="B63" s="69" t="s">
        <v>134</v>
      </c>
      <c r="C63" s="69"/>
      <c r="D63" s="161">
        <v>192.3</v>
      </c>
      <c r="E63" s="57">
        <v>226.5</v>
      </c>
      <c r="F63" s="44">
        <v>239.8</v>
      </c>
      <c r="G63" s="44">
        <v>255.9</v>
      </c>
      <c r="H63" s="44">
        <v>266.60000000000002</v>
      </c>
      <c r="I63" s="4"/>
      <c r="J63" s="193">
        <v>4.1968198693825468E-2</v>
      </c>
      <c r="K63" s="14"/>
      <c r="L63" s="14"/>
    </row>
    <row r="64" spans="1:12" s="71" customFormat="1">
      <c r="A64" s="69"/>
      <c r="B64" s="69" t="s">
        <v>135</v>
      </c>
      <c r="C64" s="69"/>
      <c r="D64" s="161">
        <v>3.4</v>
      </c>
      <c r="E64" s="57">
        <v>24.9</v>
      </c>
      <c r="F64" s="57">
        <v>46.1</v>
      </c>
      <c r="G64" s="44">
        <v>84.3</v>
      </c>
      <c r="H64" s="44">
        <v>120.2</v>
      </c>
      <c r="I64" s="4"/>
      <c r="J64" s="193">
        <v>0.42511346645927389</v>
      </c>
      <c r="K64" s="14"/>
      <c r="L64" s="14"/>
    </row>
    <row r="65" spans="1:12" s="71" customFormat="1">
      <c r="A65" s="69"/>
      <c r="B65" s="69" t="s">
        <v>66</v>
      </c>
      <c r="C65" s="69"/>
      <c r="D65" s="161">
        <v>12.9</v>
      </c>
      <c r="E65" s="57">
        <v>16.3</v>
      </c>
      <c r="F65" s="44">
        <v>19.2</v>
      </c>
      <c r="G65" s="44">
        <v>21.9</v>
      </c>
      <c r="H65" s="44">
        <v>22.1</v>
      </c>
      <c r="I65" s="4"/>
      <c r="J65" s="193">
        <v>7.9131528589502474E-3</v>
      </c>
      <c r="K65" s="14"/>
      <c r="L65" s="14"/>
    </row>
    <row r="66" spans="1:12" s="71" customFormat="1">
      <c r="A66" s="69"/>
      <c r="B66" s="69" t="s">
        <v>39</v>
      </c>
      <c r="C66" s="69"/>
      <c r="D66" s="161">
        <v>-0.5</v>
      </c>
      <c r="E66" s="57">
        <v>-0.9</v>
      </c>
      <c r="F66" s="44">
        <v>-2.4</v>
      </c>
      <c r="G66" s="44">
        <v>-2.9</v>
      </c>
      <c r="H66" s="44">
        <v>-3.7</v>
      </c>
      <c r="I66" s="4"/>
      <c r="J66" s="192" t="s">
        <v>0</v>
      </c>
      <c r="K66" s="14"/>
      <c r="L66" s="14"/>
    </row>
    <row r="67" spans="1:12" s="71" customFormat="1">
      <c r="A67" s="36"/>
      <c r="B67" s="37" t="s">
        <v>136</v>
      </c>
      <c r="C67" s="37"/>
      <c r="D67" s="158">
        <v>552.9</v>
      </c>
      <c r="E67" s="159">
        <v>612.4</v>
      </c>
      <c r="F67" s="39">
        <v>675.2</v>
      </c>
      <c r="G67" s="39">
        <v>890</v>
      </c>
      <c r="H67" s="39">
        <v>1068.7</v>
      </c>
      <c r="I67" s="4"/>
      <c r="J67" s="193">
        <v>0.20081861745938412</v>
      </c>
      <c r="K67" s="14"/>
      <c r="L67" s="14"/>
    </row>
    <row r="68" spans="1:12" s="71" customFormat="1">
      <c r="A68" s="69"/>
      <c r="B68" s="69" t="s">
        <v>213</v>
      </c>
      <c r="C68" s="69"/>
      <c r="D68" s="161">
        <v>343.4</v>
      </c>
      <c r="E68" s="57">
        <v>358.6</v>
      </c>
      <c r="F68" s="44">
        <v>389.5</v>
      </c>
      <c r="G68" s="44">
        <v>414.1</v>
      </c>
      <c r="H68" s="44">
        <v>463.4</v>
      </c>
      <c r="I68" s="4"/>
      <c r="J68" s="193">
        <v>0.1189530317495951</v>
      </c>
      <c r="K68" s="14"/>
      <c r="L68" s="14"/>
    </row>
    <row r="69" spans="1:12" s="71" customFormat="1">
      <c r="A69" s="69"/>
      <c r="B69" s="69" t="s">
        <v>214</v>
      </c>
      <c r="C69" s="69"/>
      <c r="D69" s="161">
        <v>209.5</v>
      </c>
      <c r="E69" s="57">
        <v>253.8</v>
      </c>
      <c r="F69" s="44">
        <v>285.60000000000002</v>
      </c>
      <c r="G69" s="44">
        <v>475.8</v>
      </c>
      <c r="H69" s="44">
        <v>605.20000000000005</v>
      </c>
      <c r="I69" s="4"/>
      <c r="J69" s="192">
        <v>0.27207898034727807</v>
      </c>
      <c r="K69" s="14"/>
      <c r="L69" s="14"/>
    </row>
    <row r="70" spans="1:12" s="71" customFormat="1">
      <c r="A70" s="36"/>
      <c r="B70" s="49" t="s">
        <v>137</v>
      </c>
      <c r="C70" s="49"/>
      <c r="D70" s="164">
        <v>3.3</v>
      </c>
      <c r="E70" s="157">
        <v>2.8</v>
      </c>
      <c r="F70" s="48">
        <v>2</v>
      </c>
      <c r="G70" s="48">
        <v>5.0999999999999996</v>
      </c>
      <c r="H70" s="48">
        <v>5.3</v>
      </c>
      <c r="I70" s="4"/>
      <c r="J70" s="192">
        <v>4.4204857652917512E-2</v>
      </c>
      <c r="K70" s="14"/>
      <c r="L70" s="14"/>
    </row>
    <row r="71" spans="1:12" s="71" customFormat="1">
      <c r="A71" s="36"/>
      <c r="B71" s="72" t="s">
        <v>138</v>
      </c>
      <c r="C71" s="72"/>
      <c r="D71" s="165">
        <v>-10</v>
      </c>
      <c r="E71" s="166">
        <v>-13</v>
      </c>
      <c r="F71" s="55">
        <v>-13.4</v>
      </c>
      <c r="G71" s="55">
        <v>-15.2</v>
      </c>
      <c r="H71" s="55">
        <v>-15.8</v>
      </c>
      <c r="I71" s="4"/>
      <c r="J71" s="194" t="s">
        <v>0</v>
      </c>
      <c r="K71" s="14"/>
      <c r="L71" s="14"/>
    </row>
    <row r="72" spans="1:12" s="71" customFormat="1">
      <c r="A72" s="58"/>
      <c r="B72" s="58" t="s">
        <v>139</v>
      </c>
      <c r="C72" s="58"/>
      <c r="D72" s="161">
        <v>170</v>
      </c>
      <c r="E72" s="153">
        <v>180.6</v>
      </c>
      <c r="F72" s="167">
        <v>191.4</v>
      </c>
      <c r="G72" s="168">
        <v>202.2</v>
      </c>
      <c r="H72" s="168">
        <v>230.8</v>
      </c>
      <c r="I72" s="169"/>
      <c r="J72" s="192">
        <v>0.14133579540417501</v>
      </c>
      <c r="K72" s="14"/>
      <c r="L72" s="14"/>
    </row>
    <row r="73" spans="1:12" s="71" customFormat="1">
      <c r="A73" s="36"/>
      <c r="B73" s="37" t="s">
        <v>126</v>
      </c>
      <c r="C73" s="37"/>
      <c r="D73" s="158">
        <v>87.2</v>
      </c>
      <c r="E73" s="57">
        <v>95.1</v>
      </c>
      <c r="F73" s="44">
        <v>96.2</v>
      </c>
      <c r="G73" s="44">
        <v>93.2</v>
      </c>
      <c r="H73" s="44">
        <v>102</v>
      </c>
      <c r="I73" s="4"/>
      <c r="J73" s="193">
        <v>9.369764482051926E-2</v>
      </c>
      <c r="K73" s="14"/>
      <c r="L73" s="14"/>
    </row>
    <row r="74" spans="1:12" s="71" customFormat="1">
      <c r="A74" s="36"/>
      <c r="B74" s="36" t="s">
        <v>133</v>
      </c>
      <c r="C74" s="36"/>
      <c r="D74" s="161">
        <v>60.1</v>
      </c>
      <c r="E74" s="57">
        <v>73.599999999999994</v>
      </c>
      <c r="F74" s="44">
        <v>78</v>
      </c>
      <c r="G74" s="44">
        <v>88</v>
      </c>
      <c r="H74" s="44">
        <v>94.6</v>
      </c>
      <c r="I74" s="4"/>
      <c r="J74" s="193">
        <v>7.5569689233108653E-2</v>
      </c>
      <c r="K74" s="14"/>
      <c r="L74" s="14"/>
    </row>
    <row r="75" spans="1:12" s="71" customFormat="1">
      <c r="A75" s="36"/>
      <c r="B75" s="36" t="s">
        <v>136</v>
      </c>
      <c r="C75" s="36"/>
      <c r="D75" s="161">
        <v>32.200000000000003</v>
      </c>
      <c r="E75" s="57">
        <v>34.700000000000003</v>
      </c>
      <c r="F75" s="44">
        <v>40.700000000000003</v>
      </c>
      <c r="G75" s="44">
        <v>49.6</v>
      </c>
      <c r="H75" s="44">
        <v>63.3</v>
      </c>
      <c r="I75" s="4"/>
      <c r="J75" s="193">
        <v>0.27638310350057033</v>
      </c>
      <c r="K75" s="14"/>
      <c r="L75" s="14"/>
    </row>
    <row r="76" spans="1:12" s="71" customFormat="1">
      <c r="A76" s="36"/>
      <c r="B76" s="36" t="s">
        <v>137</v>
      </c>
      <c r="C76" s="36"/>
      <c r="D76" s="161">
        <v>-3.3</v>
      </c>
      <c r="E76" s="57">
        <v>-11.5</v>
      </c>
      <c r="F76" s="44">
        <v>-11.2</v>
      </c>
      <c r="G76" s="44">
        <v>-11.8</v>
      </c>
      <c r="H76" s="44">
        <v>-12.8</v>
      </c>
      <c r="I76" s="4"/>
      <c r="J76" s="193" t="s">
        <v>0</v>
      </c>
      <c r="K76" s="14"/>
      <c r="L76" s="14"/>
    </row>
    <row r="77" spans="1:12" s="71" customFormat="1">
      <c r="A77" s="36"/>
      <c r="B77" s="72" t="s">
        <v>138</v>
      </c>
      <c r="C77" s="72"/>
      <c r="D77" s="165">
        <v>-6.2</v>
      </c>
      <c r="E77" s="166">
        <v>-11.2</v>
      </c>
      <c r="F77" s="55">
        <v>-12.3</v>
      </c>
      <c r="G77" s="55">
        <v>-16.7</v>
      </c>
      <c r="H77" s="55">
        <v>-16.2</v>
      </c>
      <c r="I77" s="4"/>
      <c r="J77" s="193" t="s">
        <v>0</v>
      </c>
      <c r="K77" s="14"/>
      <c r="L77" s="14"/>
    </row>
    <row r="78" spans="1:12" s="71" customFormat="1">
      <c r="A78" s="58"/>
      <c r="B78" s="58" t="s">
        <v>140</v>
      </c>
      <c r="C78" s="58"/>
      <c r="D78" s="170">
        <v>0.16206394075248251</v>
      </c>
      <c r="E78" s="171">
        <v>0.15160519524941224</v>
      </c>
      <c r="F78" s="171">
        <v>0.14724229674962427</v>
      </c>
      <c r="G78" s="171">
        <v>0.12731172030522175</v>
      </c>
      <c r="H78" s="171">
        <v>0.12545500479515176</v>
      </c>
      <c r="I78" s="155"/>
      <c r="J78" s="172">
        <v>-0.1856715510069995</v>
      </c>
      <c r="K78" s="14"/>
      <c r="L78" s="14"/>
    </row>
    <row r="79" spans="1:12" s="71" customFormat="1">
      <c r="A79" s="36"/>
      <c r="B79" s="37" t="s">
        <v>126</v>
      </c>
      <c r="C79" s="37"/>
      <c r="D79" s="74">
        <v>0.29588446572901811</v>
      </c>
      <c r="E79" s="61">
        <v>0.29524800090776848</v>
      </c>
      <c r="F79" s="61">
        <v>0.28866921374190746</v>
      </c>
      <c r="G79" s="61">
        <v>0.2669410807220346</v>
      </c>
      <c r="H79" s="61">
        <v>0.27102171298462069</v>
      </c>
      <c r="I79" s="61"/>
      <c r="J79" s="173">
        <v>0.40806322625860925</v>
      </c>
      <c r="K79" s="14"/>
      <c r="L79" s="14"/>
    </row>
    <row r="80" spans="1:12" s="71" customFormat="1">
      <c r="A80" s="36"/>
      <c r="B80" s="36" t="s">
        <v>133</v>
      </c>
      <c r="C80" s="36"/>
      <c r="D80" s="60">
        <v>0.28901057063645813</v>
      </c>
      <c r="E80" s="61">
        <v>0.27584250770014451</v>
      </c>
      <c r="F80" s="61">
        <v>0.25781453098389295</v>
      </c>
      <c r="G80" s="61">
        <v>0.24493293320832862</v>
      </c>
      <c r="H80" s="61">
        <v>0.23350880633342888</v>
      </c>
      <c r="I80" s="61"/>
      <c r="J80" s="173">
        <v>-1.1424126874899743</v>
      </c>
      <c r="K80" s="14"/>
      <c r="L80" s="14"/>
    </row>
    <row r="81" spans="1:12" s="71" customFormat="1">
      <c r="A81" s="36"/>
      <c r="B81" s="72" t="s">
        <v>136</v>
      </c>
      <c r="C81" s="72"/>
      <c r="D81" s="77">
        <v>5.8368101315311879E-2</v>
      </c>
      <c r="E81" s="78">
        <v>5.6690362601261382E-2</v>
      </c>
      <c r="F81" s="78">
        <v>6.0283298170518314E-2</v>
      </c>
      <c r="G81" s="78">
        <v>5.5746972022029495E-2</v>
      </c>
      <c r="H81" s="78">
        <v>5.9254988326864586E-2</v>
      </c>
      <c r="I81" s="61"/>
      <c r="J81" s="174">
        <v>0.35080163048350904</v>
      </c>
      <c r="K81" s="14"/>
      <c r="L81" s="14"/>
    </row>
    <row r="82" spans="1:12" s="71" customFormat="1">
      <c r="A82" s="14"/>
      <c r="B82" s="14"/>
      <c r="C82" s="14"/>
      <c r="D82" s="80"/>
      <c r="E82" s="80"/>
      <c r="F82" s="80"/>
      <c r="G82" s="80"/>
      <c r="H82" s="80"/>
      <c r="I82" s="80"/>
      <c r="J82" s="80"/>
      <c r="K82" s="14"/>
      <c r="L82" s="14"/>
    </row>
    <row r="83" spans="1:12" s="71" customFormat="1">
      <c r="A83" s="14"/>
      <c r="B83" s="14" t="s">
        <v>143</v>
      </c>
      <c r="C83" s="14"/>
      <c r="D83" s="80"/>
      <c r="E83" s="80"/>
      <c r="F83" s="80"/>
      <c r="G83" s="80"/>
      <c r="H83" s="80"/>
      <c r="I83" s="80"/>
      <c r="J83" s="80"/>
      <c r="K83" s="14"/>
      <c r="L83" s="14"/>
    </row>
    <row r="84" spans="1:12" s="71" customFormat="1">
      <c r="A84" s="14"/>
      <c r="B84" s="14" t="s">
        <v>215</v>
      </c>
      <c r="C84" s="14"/>
      <c r="D84" s="80"/>
      <c r="E84" s="80"/>
      <c r="F84" s="80"/>
      <c r="G84" s="80"/>
      <c r="H84" s="80"/>
      <c r="I84" s="80"/>
      <c r="J84" s="80"/>
      <c r="K84" s="14"/>
      <c r="L84" s="14"/>
    </row>
    <row r="85" spans="1:12" s="71" customFormat="1">
      <c r="A85" s="14"/>
      <c r="B85" s="14" t="s">
        <v>51</v>
      </c>
      <c r="C85" s="14"/>
      <c r="D85" s="80"/>
      <c r="E85" s="80"/>
      <c r="F85" s="80"/>
      <c r="G85" s="80"/>
      <c r="H85" s="80"/>
      <c r="I85" s="80"/>
      <c r="J85" s="80"/>
      <c r="K85" s="14"/>
      <c r="L85" s="14"/>
    </row>
    <row r="86" spans="1:12" s="71" customFormat="1">
      <c r="A86" s="14"/>
      <c r="B86" s="14" t="s">
        <v>216</v>
      </c>
      <c r="C86" s="14"/>
      <c r="D86" s="80"/>
      <c r="E86" s="80"/>
      <c r="F86" s="80"/>
      <c r="G86" s="80"/>
      <c r="H86" s="80"/>
      <c r="I86" s="80"/>
      <c r="J86" s="80"/>
      <c r="K86" s="14"/>
      <c r="L86" s="14"/>
    </row>
    <row r="87" spans="1:12" s="71" customFormat="1">
      <c r="A87" s="14"/>
      <c r="B87" s="14" t="s">
        <v>217</v>
      </c>
      <c r="C87" s="14"/>
      <c r="D87" s="80"/>
      <c r="E87" s="80"/>
      <c r="F87" s="80"/>
      <c r="G87" s="80"/>
      <c r="H87" s="80"/>
      <c r="I87" s="80"/>
      <c r="J87" s="80"/>
      <c r="K87" s="14"/>
      <c r="L87" s="14"/>
    </row>
    <row r="88" spans="1:12" s="71" customFormat="1">
      <c r="A88" s="14"/>
      <c r="B88" s="14" t="s">
        <v>218</v>
      </c>
      <c r="C88" s="14"/>
      <c r="D88" s="80"/>
      <c r="E88" s="80"/>
      <c r="F88" s="80"/>
      <c r="G88" s="80"/>
      <c r="H88" s="80"/>
      <c r="I88" s="80"/>
      <c r="J88" s="80"/>
      <c r="K88" s="14"/>
      <c r="L88" s="14"/>
    </row>
    <row r="89" spans="1:12">
      <c r="B89" s="14" t="s">
        <v>219</v>
      </c>
    </row>
    <row r="90" spans="1:12">
      <c r="A90" s="11"/>
      <c r="B90" s="82" t="s">
        <v>175</v>
      </c>
    </row>
    <row r="91" spans="1:12">
      <c r="A91" s="11"/>
      <c r="B91" s="82" t="s">
        <v>220</v>
      </c>
    </row>
    <row r="92" spans="1:12" s="175" customFormat="1">
      <c r="A92" s="81"/>
      <c r="B92" s="82" t="s">
        <v>221</v>
      </c>
      <c r="C92" s="81"/>
      <c r="D92" s="81"/>
      <c r="E92" s="81"/>
      <c r="F92" s="81"/>
      <c r="G92" s="81"/>
      <c r="H92" s="81"/>
      <c r="I92" s="81"/>
      <c r="J92" s="81"/>
    </row>
  </sheetData>
  <mergeCells count="1">
    <mergeCell ref="A1:J1"/>
  </mergeCells>
  <phoneticPr fontId="21"/>
  <conditionalFormatting sqref="A84 C84 B83 E47:I47 D4:I4 I6 D3:J3 D42:J44 J46 B32:C81 A32:A43 J78:J89 A85:C85 A92 D45:I46 D5:J5 D48:I89 D7:I28 A89:C89 A86:A88 C86:C88 D31:I41 A30:L30 K31:L89 A31:C31 A90:L91 C92:L92 K3:L29 A29:I29">
    <cfRule type="containsErrors" dxfId="123" priority="19">
      <formula>ISERROR(A3)</formula>
    </cfRule>
  </conditionalFormatting>
  <conditionalFormatting sqref="A4">
    <cfRule type="cellIs" dxfId="122" priority="18" operator="lessThan">
      <formula>0</formula>
    </cfRule>
  </conditionalFormatting>
  <conditionalFormatting sqref="A3:C5 B6:C6 B8:C26 A82:C82 A83 C83 C27">
    <cfRule type="containsErrors" dxfId="121" priority="17">
      <formula>ISERROR(A3)</formula>
    </cfRule>
  </conditionalFormatting>
  <conditionalFormatting sqref="D6">
    <cfRule type="containsErrors" dxfId="120" priority="16">
      <formula>ISERROR(D6)</formula>
    </cfRule>
  </conditionalFormatting>
  <conditionalFormatting sqref="E6:H6">
    <cfRule type="containsErrors" dxfId="119" priority="15">
      <formula>ISERROR(E6)</formula>
    </cfRule>
  </conditionalFormatting>
  <conditionalFormatting sqref="D47">
    <cfRule type="containsErrors" dxfId="118" priority="14">
      <formula>ISERROR(D47)</formula>
    </cfRule>
  </conditionalFormatting>
  <conditionalFormatting sqref="B7:C7">
    <cfRule type="containsErrors" dxfId="117" priority="13">
      <formula>ISERROR(B7)</formula>
    </cfRule>
  </conditionalFormatting>
  <conditionalFormatting sqref="A6:A27 A45:A81">
    <cfRule type="containsErrors" dxfId="116" priority="12">
      <formula>ISERROR(A6)</formula>
    </cfRule>
  </conditionalFormatting>
  <conditionalFormatting sqref="A44">
    <cfRule type="containsErrors" dxfId="115" priority="11">
      <formula>ISERROR(A44)</formula>
    </cfRule>
  </conditionalFormatting>
  <conditionalFormatting sqref="A28">
    <cfRule type="containsErrors" dxfId="114" priority="9">
      <formula>ISERROR(A28)</formula>
    </cfRule>
  </conditionalFormatting>
  <conditionalFormatting sqref="C28">
    <cfRule type="containsErrors" dxfId="113" priority="10">
      <formula>ISERROR(C28)</formula>
    </cfRule>
  </conditionalFormatting>
  <conditionalFormatting sqref="J4">
    <cfRule type="containsErrors" dxfId="112" priority="8">
      <formula>ISERROR(J4)</formula>
    </cfRule>
  </conditionalFormatting>
  <conditionalFormatting sqref="J45">
    <cfRule type="containsErrors" dxfId="111" priority="7">
      <formula>ISERROR(J45)</formula>
    </cfRule>
  </conditionalFormatting>
  <conditionalFormatting sqref="J32 J23">
    <cfRule type="containsErrors" dxfId="110" priority="6">
      <formula>ISERROR(J23)</formula>
    </cfRule>
  </conditionalFormatting>
  <conditionalFormatting sqref="B92">
    <cfRule type="containsErrors" dxfId="109" priority="5">
      <formula>ISERROR(B92)</formula>
    </cfRule>
  </conditionalFormatting>
  <conditionalFormatting sqref="B86:B87">
    <cfRule type="containsErrors" dxfId="108" priority="3">
      <formula>ISERROR(B86)</formula>
    </cfRule>
  </conditionalFormatting>
  <conditionalFormatting sqref="B88">
    <cfRule type="containsErrors" dxfId="107" priority="4">
      <formula>ISERROR(B88)</formula>
    </cfRule>
  </conditionalFormatting>
  <conditionalFormatting sqref="B27">
    <cfRule type="containsErrors" dxfId="106" priority="2">
      <formula>ISERROR(B27)</formula>
    </cfRule>
  </conditionalFormatting>
  <conditionalFormatting sqref="B28">
    <cfRule type="containsErrors" dxfId="105" priority="1">
      <formula>ISERROR(B28)</formula>
    </cfRule>
  </conditionalFormatting>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
  <sheetViews>
    <sheetView showGridLines="0" zoomScaleNormal="100" zoomScaleSheetLayoutView="110" workbookViewId="0">
      <selection sqref="A1:J1"/>
    </sheetView>
  </sheetViews>
  <sheetFormatPr defaultColWidth="9" defaultRowHeight="12"/>
  <cols>
    <col min="1" max="1" width="1.625" style="14" customWidth="1"/>
    <col min="2" max="2" width="40.5" style="14" customWidth="1"/>
    <col min="3" max="3" width="1.75" style="14" customWidth="1"/>
    <col min="4" max="8" width="10.625" style="13" customWidth="1"/>
    <col min="9" max="9" width="3.125" style="13" customWidth="1"/>
    <col min="10" max="10" width="13.25" style="13" bestFit="1" customWidth="1"/>
    <col min="11" max="11" width="1.625" style="14" customWidth="1"/>
    <col min="12" max="16384" width="9" style="14"/>
  </cols>
  <sheetData>
    <row r="1" spans="1:10" ht="21.75" customHeight="1">
      <c r="A1" s="421"/>
      <c r="B1" s="421"/>
      <c r="C1" s="421"/>
      <c r="D1" s="421"/>
      <c r="E1" s="421"/>
      <c r="F1" s="421"/>
      <c r="G1" s="421"/>
      <c r="H1" s="421"/>
      <c r="I1" s="421"/>
      <c r="J1" s="421"/>
    </row>
    <row r="2" spans="1:10" ht="16.5">
      <c r="A2" s="87" t="s">
        <v>222</v>
      </c>
      <c r="H2" s="1"/>
      <c r="I2" s="1"/>
      <c r="J2" s="176"/>
    </row>
    <row r="3" spans="1:10">
      <c r="A3" s="1"/>
      <c r="B3" s="20" t="s">
        <v>196</v>
      </c>
      <c r="C3" s="20"/>
      <c r="D3" s="88"/>
      <c r="E3" s="88"/>
      <c r="F3" s="88"/>
      <c r="G3" s="88"/>
      <c r="H3" s="88"/>
      <c r="J3" s="190" t="s">
        <v>223</v>
      </c>
    </row>
    <row r="4" spans="1:10">
      <c r="B4" s="53"/>
      <c r="C4" s="53"/>
      <c r="D4" s="149" t="s">
        <v>263</v>
      </c>
      <c r="E4" s="149" t="s">
        <v>264</v>
      </c>
      <c r="F4" s="149" t="s">
        <v>111</v>
      </c>
      <c r="G4" s="149" t="s">
        <v>116</v>
      </c>
      <c r="H4" s="149" t="s">
        <v>265</v>
      </c>
      <c r="I4" s="177"/>
      <c r="J4" s="99" t="s">
        <v>203</v>
      </c>
    </row>
    <row r="5" spans="1:10">
      <c r="A5" s="58"/>
      <c r="B5" s="100" t="s">
        <v>224</v>
      </c>
      <c r="C5" s="100"/>
      <c r="D5" s="178"/>
      <c r="E5" s="179"/>
      <c r="F5" s="179"/>
      <c r="G5" s="179"/>
      <c r="H5" s="179"/>
      <c r="I5" s="2"/>
      <c r="J5" s="180"/>
    </row>
    <row r="6" spans="1:10">
      <c r="A6" s="36"/>
      <c r="B6" s="36" t="s">
        <v>225</v>
      </c>
      <c r="C6" s="36"/>
      <c r="D6" s="181"/>
      <c r="E6" s="2"/>
      <c r="F6" s="2"/>
      <c r="G6" s="2"/>
      <c r="H6" s="2"/>
      <c r="I6" s="2"/>
      <c r="J6" s="2"/>
    </row>
    <row r="7" spans="1:10">
      <c r="A7" s="69"/>
      <c r="B7" s="69" t="s">
        <v>226</v>
      </c>
      <c r="C7" s="69"/>
      <c r="D7" s="43">
        <v>41.1</v>
      </c>
      <c r="E7" s="44">
        <v>161.1</v>
      </c>
      <c r="F7" s="44">
        <v>307.10000000000002</v>
      </c>
      <c r="G7" s="44">
        <v>257.7</v>
      </c>
      <c r="H7" s="44">
        <v>261.3</v>
      </c>
      <c r="I7" s="4"/>
      <c r="J7" s="44">
        <v>3.6</v>
      </c>
    </row>
    <row r="8" spans="1:10">
      <c r="A8" s="69"/>
      <c r="B8" s="69" t="s">
        <v>227</v>
      </c>
      <c r="C8" s="69"/>
      <c r="D8" s="43">
        <v>144.5</v>
      </c>
      <c r="E8" s="44">
        <v>162.4</v>
      </c>
      <c r="F8" s="44">
        <v>195.7</v>
      </c>
      <c r="G8" s="44">
        <v>222.2</v>
      </c>
      <c r="H8" s="44">
        <v>305.3</v>
      </c>
      <c r="I8" s="4"/>
      <c r="J8" s="44">
        <v>83</v>
      </c>
    </row>
    <row r="9" spans="1:10">
      <c r="A9" s="69"/>
      <c r="B9" s="69" t="s">
        <v>228</v>
      </c>
      <c r="C9" s="69"/>
      <c r="D9" s="43">
        <v>160.19999999999999</v>
      </c>
      <c r="E9" s="44">
        <v>26</v>
      </c>
      <c r="F9" s="44">
        <v>6.1</v>
      </c>
      <c r="G9" s="44">
        <v>53.1</v>
      </c>
      <c r="H9" s="44">
        <v>85</v>
      </c>
      <c r="I9" s="4"/>
      <c r="J9" s="44">
        <v>31.8</v>
      </c>
    </row>
    <row r="10" spans="1:10">
      <c r="A10" s="69"/>
      <c r="B10" s="69" t="s">
        <v>229</v>
      </c>
      <c r="C10" s="69"/>
      <c r="D10" s="43">
        <v>42.9</v>
      </c>
      <c r="E10" s="44">
        <v>40.700000000000003</v>
      </c>
      <c r="F10" s="44">
        <v>57.5</v>
      </c>
      <c r="G10" s="44">
        <v>56.5</v>
      </c>
      <c r="H10" s="44">
        <v>62.7</v>
      </c>
      <c r="I10" s="4"/>
      <c r="J10" s="44">
        <v>6.2</v>
      </c>
    </row>
    <row r="11" spans="1:10">
      <c r="A11" s="69"/>
      <c r="B11" s="40" t="s">
        <v>230</v>
      </c>
      <c r="C11" s="107"/>
      <c r="D11" s="41">
        <v>388.9</v>
      </c>
      <c r="E11" s="42">
        <v>390.3</v>
      </c>
      <c r="F11" s="42">
        <v>566.6</v>
      </c>
      <c r="G11" s="42">
        <v>589.70000000000005</v>
      </c>
      <c r="H11" s="42">
        <v>714.4</v>
      </c>
      <c r="I11" s="4"/>
      <c r="J11" s="42">
        <v>124.6</v>
      </c>
    </row>
    <row r="12" spans="1:10">
      <c r="A12" s="36"/>
      <c r="B12" s="36" t="s">
        <v>231</v>
      </c>
      <c r="C12" s="36"/>
      <c r="D12" s="43"/>
      <c r="E12" s="44"/>
      <c r="F12" s="44"/>
      <c r="G12" s="44"/>
      <c r="H12" s="44"/>
      <c r="I12" s="4"/>
      <c r="J12" s="44"/>
    </row>
    <row r="13" spans="1:10">
      <c r="A13" s="70"/>
      <c r="B13" s="69" t="s">
        <v>232</v>
      </c>
      <c r="C13" s="70"/>
      <c r="D13" s="43">
        <v>20.9</v>
      </c>
      <c r="E13" s="44">
        <v>23.5</v>
      </c>
      <c r="F13" s="44">
        <v>25.7</v>
      </c>
      <c r="G13" s="44">
        <v>32.4</v>
      </c>
      <c r="H13" s="44">
        <v>42.2</v>
      </c>
      <c r="I13" s="4"/>
      <c r="J13" s="44">
        <v>9.6999999999999993</v>
      </c>
    </row>
    <row r="14" spans="1:10">
      <c r="A14" s="70"/>
      <c r="B14" s="70" t="s">
        <v>233</v>
      </c>
      <c r="C14" s="70"/>
      <c r="D14" s="43">
        <v>172.8</v>
      </c>
      <c r="E14" s="44">
        <v>193.7</v>
      </c>
      <c r="F14" s="44">
        <v>216.3</v>
      </c>
      <c r="G14" s="44">
        <v>213</v>
      </c>
      <c r="H14" s="44">
        <v>282.5</v>
      </c>
      <c r="I14" s="4"/>
      <c r="J14" s="44">
        <v>69.5</v>
      </c>
    </row>
    <row r="15" spans="1:10">
      <c r="A15" s="70"/>
      <c r="B15" s="70" t="s">
        <v>234</v>
      </c>
      <c r="C15" s="70"/>
      <c r="D15" s="43">
        <v>43.6</v>
      </c>
      <c r="E15" s="44">
        <v>46.2</v>
      </c>
      <c r="F15" s="44">
        <v>54.6</v>
      </c>
      <c r="G15" s="44">
        <v>70.900000000000006</v>
      </c>
      <c r="H15" s="44">
        <v>88.9</v>
      </c>
      <c r="I15" s="4"/>
      <c r="J15" s="44">
        <v>18</v>
      </c>
    </row>
    <row r="16" spans="1:10">
      <c r="A16" s="70"/>
      <c r="B16" s="70" t="s">
        <v>235</v>
      </c>
      <c r="C16" s="70"/>
      <c r="D16" s="43">
        <v>56</v>
      </c>
      <c r="E16" s="44">
        <v>62.2</v>
      </c>
      <c r="F16" s="44">
        <v>64.099999999999994</v>
      </c>
      <c r="G16" s="44">
        <v>77.599999999999994</v>
      </c>
      <c r="H16" s="44">
        <v>151.9</v>
      </c>
      <c r="I16" s="4"/>
      <c r="J16" s="44">
        <v>74.2</v>
      </c>
    </row>
    <row r="17" spans="1:10">
      <c r="A17" s="70"/>
      <c r="B17" s="69" t="s">
        <v>236</v>
      </c>
      <c r="C17" s="70"/>
      <c r="D17" s="43">
        <v>272.5</v>
      </c>
      <c r="E17" s="44">
        <v>302.2</v>
      </c>
      <c r="F17" s="44">
        <v>335.2</v>
      </c>
      <c r="G17" s="44">
        <v>361.5</v>
      </c>
      <c r="H17" s="44">
        <v>523.29999999999995</v>
      </c>
      <c r="I17" s="4"/>
      <c r="J17" s="44">
        <v>161.80000000000001</v>
      </c>
    </row>
    <row r="18" spans="1:10">
      <c r="A18" s="70"/>
      <c r="B18" s="70" t="s">
        <v>237</v>
      </c>
      <c r="C18" s="70"/>
      <c r="D18" s="43">
        <v>87.5</v>
      </c>
      <c r="E18" s="44">
        <v>106.5</v>
      </c>
      <c r="F18" s="44">
        <v>133.80000000000001</v>
      </c>
      <c r="G18" s="44">
        <v>120.8</v>
      </c>
      <c r="H18" s="44">
        <v>121.8</v>
      </c>
      <c r="I18" s="4"/>
      <c r="J18" s="44">
        <v>0.9</v>
      </c>
    </row>
    <row r="19" spans="1:10">
      <c r="A19" s="70"/>
      <c r="B19" s="70" t="s">
        <v>238</v>
      </c>
      <c r="C19" s="70"/>
      <c r="D19" s="43">
        <v>38.5</v>
      </c>
      <c r="E19" s="44">
        <v>37.700000000000003</v>
      </c>
      <c r="F19" s="44">
        <v>39.299999999999997</v>
      </c>
      <c r="G19" s="44">
        <v>46</v>
      </c>
      <c r="H19" s="44">
        <v>47.6</v>
      </c>
      <c r="I19" s="4"/>
      <c r="J19" s="44">
        <v>1.5</v>
      </c>
    </row>
    <row r="20" spans="1:10">
      <c r="A20" s="70"/>
      <c r="B20" s="69" t="s">
        <v>239</v>
      </c>
      <c r="C20" s="70"/>
      <c r="D20" s="43">
        <v>126</v>
      </c>
      <c r="E20" s="44">
        <v>144.30000000000001</v>
      </c>
      <c r="F20" s="44">
        <v>173.1</v>
      </c>
      <c r="G20" s="44">
        <v>166.9</v>
      </c>
      <c r="H20" s="44">
        <v>169.4</v>
      </c>
      <c r="I20" s="4"/>
      <c r="J20" s="44">
        <v>2.5</v>
      </c>
    </row>
    <row r="21" spans="1:10">
      <c r="A21" s="69"/>
      <c r="B21" s="40" t="s">
        <v>240</v>
      </c>
      <c r="C21" s="107"/>
      <c r="D21" s="41">
        <v>419.5</v>
      </c>
      <c r="E21" s="42">
        <v>470</v>
      </c>
      <c r="F21" s="42">
        <v>534.1</v>
      </c>
      <c r="G21" s="42">
        <v>560.9</v>
      </c>
      <c r="H21" s="42">
        <v>735</v>
      </c>
      <c r="I21" s="4"/>
      <c r="J21" s="42">
        <v>174</v>
      </c>
    </row>
    <row r="22" spans="1:10">
      <c r="A22" s="36"/>
      <c r="B22" s="111" t="s">
        <v>241</v>
      </c>
      <c r="C22" s="72"/>
      <c r="D22" s="54">
        <v>808.5</v>
      </c>
      <c r="E22" s="55">
        <v>860.3</v>
      </c>
      <c r="F22" s="55">
        <v>1100.7</v>
      </c>
      <c r="G22" s="55">
        <v>1150.5999999999999</v>
      </c>
      <c r="H22" s="55">
        <v>1449.6</v>
      </c>
      <c r="I22" s="4"/>
      <c r="J22" s="55">
        <v>298.89999999999998</v>
      </c>
    </row>
    <row r="23" spans="1:10">
      <c r="A23" s="58"/>
      <c r="B23" s="115" t="s">
        <v>242</v>
      </c>
      <c r="C23" s="115"/>
      <c r="D23" s="33"/>
      <c r="E23" s="34"/>
      <c r="F23" s="34"/>
      <c r="G23" s="34"/>
      <c r="H23" s="34"/>
      <c r="I23" s="4"/>
      <c r="J23" s="34"/>
    </row>
    <row r="24" spans="1:10">
      <c r="A24" s="36"/>
      <c r="B24" s="36" t="s">
        <v>243</v>
      </c>
      <c r="C24" s="36"/>
      <c r="D24" s="43"/>
      <c r="E24" s="44"/>
      <c r="F24" s="44"/>
      <c r="G24" s="44"/>
      <c r="H24" s="44"/>
      <c r="I24" s="4"/>
      <c r="J24" s="44"/>
    </row>
    <row r="25" spans="1:10">
      <c r="A25" s="69"/>
      <c r="B25" s="69" t="s">
        <v>244</v>
      </c>
      <c r="C25" s="69"/>
      <c r="D25" s="43">
        <v>43.9</v>
      </c>
      <c r="E25" s="44">
        <v>51.9</v>
      </c>
      <c r="F25" s="44">
        <v>57.9</v>
      </c>
      <c r="G25" s="44">
        <v>60.1</v>
      </c>
      <c r="H25" s="44">
        <v>68</v>
      </c>
      <c r="I25" s="4"/>
      <c r="J25" s="44">
        <v>7.9</v>
      </c>
    </row>
    <row r="26" spans="1:10">
      <c r="A26" s="69"/>
      <c r="B26" s="69" t="s">
        <v>245</v>
      </c>
      <c r="C26" s="69"/>
      <c r="D26" s="43">
        <v>5.3</v>
      </c>
      <c r="E26" s="44">
        <v>0</v>
      </c>
      <c r="F26" s="44">
        <v>0.1</v>
      </c>
      <c r="G26" s="44">
        <v>0</v>
      </c>
      <c r="H26" s="44">
        <v>0.8</v>
      </c>
      <c r="I26" s="4"/>
      <c r="J26" s="182">
        <v>0.8</v>
      </c>
    </row>
    <row r="27" spans="1:10">
      <c r="A27" s="69"/>
      <c r="B27" s="69" t="s">
        <v>246</v>
      </c>
      <c r="C27" s="69"/>
      <c r="D27" s="43">
        <v>36.700000000000003</v>
      </c>
      <c r="E27" s="44">
        <v>26.7</v>
      </c>
      <c r="F27" s="44">
        <v>15</v>
      </c>
      <c r="G27" s="44">
        <v>15</v>
      </c>
      <c r="H27" s="44">
        <v>24.9</v>
      </c>
      <c r="I27" s="4"/>
      <c r="J27" s="44">
        <v>9.9</v>
      </c>
    </row>
    <row r="28" spans="1:10">
      <c r="A28" s="69"/>
      <c r="B28" s="69" t="s">
        <v>247</v>
      </c>
      <c r="C28" s="69"/>
      <c r="D28" s="43">
        <v>150.69999999999999</v>
      </c>
      <c r="E28" s="44">
        <v>154.4</v>
      </c>
      <c r="F28" s="44">
        <v>167.1</v>
      </c>
      <c r="G28" s="44">
        <v>206.8</v>
      </c>
      <c r="H28" s="44">
        <v>265.5</v>
      </c>
      <c r="I28" s="4"/>
      <c r="J28" s="44">
        <v>58.6</v>
      </c>
    </row>
    <row r="29" spans="1:10">
      <c r="A29" s="69"/>
      <c r="B29" s="40" t="s">
        <v>248</v>
      </c>
      <c r="C29" s="107"/>
      <c r="D29" s="41">
        <v>236.7</v>
      </c>
      <c r="E29" s="42">
        <v>233.1</v>
      </c>
      <c r="F29" s="42">
        <v>240.2</v>
      </c>
      <c r="G29" s="42">
        <v>281.89999999999998</v>
      </c>
      <c r="H29" s="42">
        <v>359.4</v>
      </c>
      <c r="I29" s="4"/>
      <c r="J29" s="42">
        <v>77.400000000000006</v>
      </c>
    </row>
    <row r="30" spans="1:10">
      <c r="A30" s="36"/>
      <c r="B30" s="36" t="s">
        <v>249</v>
      </c>
      <c r="C30" s="36"/>
      <c r="D30" s="43"/>
      <c r="E30" s="44"/>
      <c r="F30" s="44"/>
      <c r="G30" s="44"/>
      <c r="H30" s="44"/>
      <c r="I30" s="4"/>
      <c r="J30" s="44"/>
    </row>
    <row r="31" spans="1:10">
      <c r="A31" s="69"/>
      <c r="B31" s="69" t="s">
        <v>250</v>
      </c>
      <c r="C31" s="69"/>
      <c r="D31" s="43">
        <v>121.7</v>
      </c>
      <c r="E31" s="44">
        <v>30</v>
      </c>
      <c r="F31" s="44">
        <v>15</v>
      </c>
      <c r="G31" s="44" t="s">
        <v>0</v>
      </c>
      <c r="H31" s="44">
        <v>137.30000000000001</v>
      </c>
      <c r="I31" s="4"/>
      <c r="J31" s="44">
        <v>137.30000000000001</v>
      </c>
    </row>
    <row r="32" spans="1:10">
      <c r="A32" s="69"/>
      <c r="B32" s="69" t="s">
        <v>251</v>
      </c>
      <c r="C32" s="69"/>
      <c r="D32" s="43">
        <v>30.7</v>
      </c>
      <c r="E32" s="44">
        <v>50.6</v>
      </c>
      <c r="F32" s="44">
        <v>91.3</v>
      </c>
      <c r="G32" s="44">
        <v>91.6</v>
      </c>
      <c r="H32" s="44">
        <v>174.3</v>
      </c>
      <c r="I32" s="4"/>
      <c r="J32" s="44">
        <v>82.6</v>
      </c>
    </row>
    <row r="33" spans="1:10">
      <c r="A33" s="69"/>
      <c r="B33" s="40" t="s">
        <v>252</v>
      </c>
      <c r="C33" s="107"/>
      <c r="D33" s="41">
        <v>152.5</v>
      </c>
      <c r="E33" s="42">
        <v>80.599999999999994</v>
      </c>
      <c r="F33" s="42">
        <v>106.3</v>
      </c>
      <c r="G33" s="42">
        <v>91.6</v>
      </c>
      <c r="H33" s="42">
        <v>311.60000000000002</v>
      </c>
      <c r="I33" s="4"/>
      <c r="J33" s="42">
        <v>219.9</v>
      </c>
    </row>
    <row r="34" spans="1:10">
      <c r="A34" s="36"/>
      <c r="B34" s="119" t="s">
        <v>253</v>
      </c>
      <c r="C34" s="72"/>
      <c r="D34" s="54">
        <v>389.2</v>
      </c>
      <c r="E34" s="55">
        <v>313.7</v>
      </c>
      <c r="F34" s="55">
        <v>346.6</v>
      </c>
      <c r="G34" s="55">
        <v>373.6</v>
      </c>
      <c r="H34" s="55">
        <v>671</v>
      </c>
      <c r="I34" s="4"/>
      <c r="J34" s="55">
        <v>297.3</v>
      </c>
    </row>
    <row r="35" spans="1:10">
      <c r="A35" s="58"/>
      <c r="B35" s="115" t="s">
        <v>254</v>
      </c>
      <c r="C35" s="115"/>
      <c r="D35" s="33"/>
      <c r="E35" s="34"/>
      <c r="F35" s="34"/>
      <c r="G35" s="34"/>
      <c r="H35" s="34"/>
      <c r="I35" s="4"/>
      <c r="J35" s="34"/>
    </row>
    <row r="36" spans="1:10">
      <c r="A36" s="69"/>
      <c r="B36" s="40" t="s">
        <v>255</v>
      </c>
      <c r="C36" s="107"/>
      <c r="D36" s="41">
        <v>382.5</v>
      </c>
      <c r="E36" s="42">
        <v>462.8</v>
      </c>
      <c r="F36" s="42">
        <v>621.4</v>
      </c>
      <c r="G36" s="42">
        <v>659.5</v>
      </c>
      <c r="H36" s="42">
        <v>684.7</v>
      </c>
      <c r="I36" s="4"/>
      <c r="J36" s="42">
        <v>25.1</v>
      </c>
    </row>
    <row r="37" spans="1:10">
      <c r="A37" s="69"/>
      <c r="B37" s="40" t="s">
        <v>256</v>
      </c>
      <c r="C37" s="107"/>
      <c r="D37" s="41">
        <v>33.9</v>
      </c>
      <c r="E37" s="42">
        <v>80.5</v>
      </c>
      <c r="F37" s="42">
        <v>128.1</v>
      </c>
      <c r="G37" s="42">
        <v>110.7</v>
      </c>
      <c r="H37" s="42">
        <v>86</v>
      </c>
      <c r="I37" s="4"/>
      <c r="J37" s="42">
        <v>-24.6</v>
      </c>
    </row>
    <row r="38" spans="1:10">
      <c r="A38" s="36"/>
      <c r="B38" s="40" t="s">
        <v>257</v>
      </c>
      <c r="C38" s="36"/>
      <c r="D38" s="41" t="s">
        <v>0</v>
      </c>
      <c r="E38" s="42">
        <v>0.3</v>
      </c>
      <c r="F38" s="42">
        <v>1.2</v>
      </c>
      <c r="G38" s="42">
        <v>2.1</v>
      </c>
      <c r="H38" s="42">
        <v>2</v>
      </c>
      <c r="I38" s="4"/>
      <c r="J38" s="42" t="s">
        <v>112</v>
      </c>
    </row>
    <row r="39" spans="1:10">
      <c r="A39" s="36"/>
      <c r="B39" s="40" t="s">
        <v>109</v>
      </c>
      <c r="C39" s="49"/>
      <c r="D39" s="47">
        <v>2.6</v>
      </c>
      <c r="E39" s="48">
        <v>2.9</v>
      </c>
      <c r="F39" s="48">
        <v>3.3</v>
      </c>
      <c r="G39" s="48">
        <v>4.5</v>
      </c>
      <c r="H39" s="48">
        <v>5.7</v>
      </c>
      <c r="I39" s="4"/>
      <c r="J39" s="48">
        <v>1.1000000000000001</v>
      </c>
    </row>
    <row r="40" spans="1:10">
      <c r="A40" s="36"/>
      <c r="B40" s="123" t="s">
        <v>258</v>
      </c>
      <c r="C40" s="40"/>
      <c r="D40" s="41">
        <v>419.2</v>
      </c>
      <c r="E40" s="42">
        <v>546.6</v>
      </c>
      <c r="F40" s="42">
        <v>754.1</v>
      </c>
      <c r="G40" s="42">
        <v>777</v>
      </c>
      <c r="H40" s="42">
        <v>778.5</v>
      </c>
      <c r="I40" s="4"/>
      <c r="J40" s="42">
        <v>1.5</v>
      </c>
    </row>
    <row r="41" spans="1:10">
      <c r="A41" s="58"/>
      <c r="B41" s="111" t="s">
        <v>259</v>
      </c>
      <c r="C41" s="111"/>
      <c r="D41" s="54">
        <v>808.5</v>
      </c>
      <c r="E41" s="55">
        <v>860.3</v>
      </c>
      <c r="F41" s="55">
        <v>1100.7</v>
      </c>
      <c r="G41" s="55">
        <v>1150.5999999999999</v>
      </c>
      <c r="H41" s="55">
        <v>1449.6</v>
      </c>
      <c r="I41" s="4"/>
      <c r="J41" s="55">
        <v>298.89999999999998</v>
      </c>
    </row>
    <row r="42" spans="1:10">
      <c r="A42" s="58"/>
      <c r="B42" s="58"/>
      <c r="C42" s="58"/>
    </row>
    <row r="43" spans="1:10" s="81" customFormat="1">
      <c r="A43" s="14"/>
      <c r="B43" s="14" t="s">
        <v>191</v>
      </c>
      <c r="C43" s="14"/>
      <c r="D43" s="80"/>
      <c r="E43" s="80"/>
      <c r="F43" s="80"/>
      <c r="G43" s="80"/>
      <c r="H43" s="80"/>
      <c r="I43" s="80"/>
      <c r="J43" s="80"/>
    </row>
    <row r="44" spans="1:10" s="81" customFormat="1">
      <c r="A44" s="14"/>
      <c r="B44" s="14"/>
      <c r="C44" s="14"/>
      <c r="D44" s="80"/>
      <c r="E44" s="80"/>
      <c r="F44" s="80"/>
      <c r="G44" s="80"/>
      <c r="H44" s="80"/>
      <c r="I44" s="80"/>
      <c r="J44" s="80"/>
    </row>
    <row r="45" spans="1:10" s="81" customFormat="1">
      <c r="A45" s="14"/>
      <c r="B45" s="14"/>
      <c r="C45" s="14"/>
      <c r="D45" s="80"/>
      <c r="E45" s="80"/>
      <c r="F45" s="80"/>
      <c r="G45" s="80"/>
      <c r="H45" s="80"/>
      <c r="I45" s="80"/>
      <c r="J45" s="80"/>
    </row>
  </sheetData>
  <mergeCells count="1">
    <mergeCell ref="A1:J1"/>
  </mergeCells>
  <phoneticPr fontId="21"/>
  <conditionalFormatting sqref="C6:C10 D2:I2 C43:J43 I8:I9 J4 I5:J6 J8:J10 K2:L45 A4:C4 A3 A5:B10 A44:J45 A11:J25 A27:J42 A26:I26">
    <cfRule type="containsErrors" dxfId="104" priority="11">
      <formula>ISERROR(A2)</formula>
    </cfRule>
  </conditionalFormatting>
  <conditionalFormatting sqref="E5:H9 I3:I4 I7 D3:H3 I10 C5">
    <cfRule type="containsErrors" dxfId="103" priority="10">
      <formula>ISERROR(C3)</formula>
    </cfRule>
  </conditionalFormatting>
  <conditionalFormatting sqref="D4:H4">
    <cfRule type="containsErrors" dxfId="102" priority="9">
      <formula>ISERROR(D4)</formula>
    </cfRule>
  </conditionalFormatting>
  <conditionalFormatting sqref="D5:D9">
    <cfRule type="containsErrors" dxfId="101" priority="8">
      <formula>ISERROR(D5)</formula>
    </cfRule>
  </conditionalFormatting>
  <conditionalFormatting sqref="J7">
    <cfRule type="containsErrors" dxfId="100" priority="7">
      <formula>ISERROR(J7)</formula>
    </cfRule>
  </conditionalFormatting>
  <conditionalFormatting sqref="A2">
    <cfRule type="containsErrors" dxfId="99" priority="6">
      <formula>ISERROR(A2)</formula>
    </cfRule>
  </conditionalFormatting>
  <conditionalFormatting sqref="B3:C3">
    <cfRule type="containsErrors" dxfId="98" priority="5">
      <formula>ISERROR(B3)</formula>
    </cfRule>
  </conditionalFormatting>
  <conditionalFormatting sqref="D10:H10">
    <cfRule type="containsErrors" dxfId="97" priority="4">
      <formula>ISERROR(D10)</formula>
    </cfRule>
  </conditionalFormatting>
  <conditionalFormatting sqref="A43">
    <cfRule type="containsErrors" dxfId="96" priority="3">
      <formula>ISERROR(A43)</formula>
    </cfRule>
  </conditionalFormatting>
  <conditionalFormatting sqref="B43">
    <cfRule type="containsErrors" dxfId="95" priority="2">
      <formula>ISERROR(B43)</formula>
    </cfRule>
  </conditionalFormatting>
  <conditionalFormatting sqref="J26">
    <cfRule type="containsErrors" dxfId="94" priority="1">
      <formula>ISERROR(J26)</formula>
    </cfRule>
  </conditionalFormatting>
  <printOptions horizontalCentered="1"/>
  <pageMargins left="0.70866141732283472" right="0.70866141732283472" top="0.74803149606299213" bottom="0.74803149606299213" header="0.31496062992125984" footer="0.31496062992125984"/>
  <pageSetup paperSize="9" scale="7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showGridLines="0" zoomScaleNormal="100" zoomScaleSheetLayoutView="120" workbookViewId="0">
      <selection sqref="A1:J1"/>
    </sheetView>
  </sheetViews>
  <sheetFormatPr defaultColWidth="9" defaultRowHeight="12"/>
  <cols>
    <col min="1" max="1" width="1.625" style="14" customWidth="1"/>
    <col min="2" max="2" width="80.125" style="14" customWidth="1"/>
    <col min="3" max="3" width="2.375" style="14" customWidth="1"/>
    <col min="4" max="8" width="12.625" style="13" customWidth="1"/>
    <col min="9" max="9" width="1.625" style="88" customWidth="1"/>
    <col min="10" max="10" width="13.125" style="13" bestFit="1" customWidth="1"/>
    <col min="11" max="11" width="1.625" style="14" customWidth="1"/>
    <col min="12" max="16384" width="9" style="14"/>
  </cols>
  <sheetData>
    <row r="1" spans="1:10" ht="16.5">
      <c r="A1" s="425"/>
      <c r="B1" s="425"/>
      <c r="C1" s="425"/>
      <c r="D1" s="425"/>
      <c r="E1" s="425"/>
      <c r="F1" s="425"/>
      <c r="G1" s="425"/>
      <c r="H1" s="425"/>
      <c r="I1" s="425"/>
      <c r="J1" s="425"/>
    </row>
    <row r="2" spans="1:10" ht="16.5">
      <c r="A2" s="87" t="s">
        <v>141</v>
      </c>
      <c r="B2" s="58"/>
      <c r="C2" s="58"/>
      <c r="H2" s="1"/>
      <c r="I2" s="183"/>
      <c r="J2" s="184"/>
    </row>
    <row r="3" spans="1:10">
      <c r="A3" s="1"/>
      <c r="B3" s="20" t="s">
        <v>5</v>
      </c>
      <c r="C3" s="20"/>
      <c r="J3" s="185" t="s">
        <v>79</v>
      </c>
    </row>
    <row r="4" spans="1:10">
      <c r="B4" s="53"/>
      <c r="C4" s="53"/>
      <c r="D4" s="149" t="s">
        <v>263</v>
      </c>
      <c r="E4" s="149" t="s">
        <v>264</v>
      </c>
      <c r="F4" s="149" t="s">
        <v>111</v>
      </c>
      <c r="G4" s="149" t="s">
        <v>116</v>
      </c>
      <c r="H4" s="149" t="s">
        <v>168</v>
      </c>
      <c r="I4" s="98"/>
      <c r="J4" s="99" t="s">
        <v>54</v>
      </c>
    </row>
    <row r="5" spans="1:10">
      <c r="A5" s="12"/>
      <c r="B5" s="12" t="s">
        <v>83</v>
      </c>
      <c r="C5" s="12"/>
      <c r="D5" s="186"/>
      <c r="E5" s="4"/>
      <c r="F5" s="4"/>
      <c r="G5" s="4"/>
      <c r="H5" s="4"/>
      <c r="I5" s="9"/>
      <c r="J5" s="4"/>
    </row>
    <row r="6" spans="1:10">
      <c r="A6" s="136"/>
      <c r="B6" s="136" t="s">
        <v>110</v>
      </c>
      <c r="C6" s="136"/>
      <c r="D6" s="43">
        <v>123</v>
      </c>
      <c r="E6" s="44">
        <v>119.3</v>
      </c>
      <c r="F6" s="44">
        <v>126.9</v>
      </c>
      <c r="G6" s="44">
        <v>123.2</v>
      </c>
      <c r="H6" s="44">
        <v>149.19999999999999</v>
      </c>
      <c r="I6" s="9"/>
      <c r="J6" s="44">
        <v>26</v>
      </c>
    </row>
    <row r="7" spans="1:10">
      <c r="A7" s="136"/>
      <c r="B7" s="136" t="s">
        <v>84</v>
      </c>
      <c r="C7" s="136"/>
      <c r="D7" s="43">
        <v>19.899999999999999</v>
      </c>
      <c r="E7" s="44">
        <v>27.1</v>
      </c>
      <c r="F7" s="44">
        <v>31</v>
      </c>
      <c r="G7" s="44">
        <v>40.200000000000003</v>
      </c>
      <c r="H7" s="44">
        <v>50</v>
      </c>
      <c r="I7" s="9"/>
      <c r="J7" s="44">
        <v>9.8000000000000007</v>
      </c>
    </row>
    <row r="8" spans="1:10">
      <c r="A8" s="136"/>
      <c r="B8" s="136" t="s">
        <v>85</v>
      </c>
      <c r="C8" s="136"/>
      <c r="D8" s="43">
        <v>25.1</v>
      </c>
      <c r="E8" s="44">
        <v>36</v>
      </c>
      <c r="F8" s="44">
        <v>37.799999999999997</v>
      </c>
      <c r="G8" s="44">
        <v>47.9</v>
      </c>
      <c r="H8" s="44">
        <v>53.5</v>
      </c>
      <c r="I8" s="9"/>
      <c r="J8" s="44">
        <v>5.5</v>
      </c>
    </row>
    <row r="9" spans="1:10">
      <c r="A9" s="136"/>
      <c r="B9" s="136" t="s">
        <v>86</v>
      </c>
      <c r="C9" s="136"/>
      <c r="D9" s="43">
        <v>-1.4</v>
      </c>
      <c r="E9" s="44">
        <v>-12.3</v>
      </c>
      <c r="F9" s="44">
        <v>-25.1</v>
      </c>
      <c r="G9" s="44">
        <v>-13.6</v>
      </c>
      <c r="H9" s="44">
        <v>-38.5</v>
      </c>
      <c r="I9" s="9"/>
      <c r="J9" s="44">
        <v>-24.8</v>
      </c>
    </row>
    <row r="10" spans="1:10">
      <c r="A10" s="136"/>
      <c r="B10" s="136" t="s">
        <v>87</v>
      </c>
      <c r="C10" s="136"/>
      <c r="D10" s="43">
        <v>12.1</v>
      </c>
      <c r="E10" s="44">
        <v>17.899999999999999</v>
      </c>
      <c r="F10" s="44">
        <v>24.1</v>
      </c>
      <c r="G10" s="44">
        <v>-1</v>
      </c>
      <c r="H10" s="44">
        <v>13.6</v>
      </c>
      <c r="I10" s="9"/>
      <c r="J10" s="44">
        <v>14.6</v>
      </c>
    </row>
    <row r="11" spans="1:10">
      <c r="A11" s="136"/>
      <c r="B11" s="136" t="s">
        <v>88</v>
      </c>
      <c r="C11" s="136"/>
      <c r="D11" s="43">
        <v>-22.8</v>
      </c>
      <c r="E11" s="44">
        <v>-61.8</v>
      </c>
      <c r="F11" s="44">
        <v>-56.5</v>
      </c>
      <c r="G11" s="44">
        <v>-32.5</v>
      </c>
      <c r="H11" s="44">
        <v>-77.099999999999994</v>
      </c>
      <c r="I11" s="9"/>
      <c r="J11" s="44">
        <v>-44.5</v>
      </c>
    </row>
    <row r="12" spans="1:10">
      <c r="A12" s="136"/>
      <c r="B12" s="137" t="s">
        <v>89</v>
      </c>
      <c r="C12" s="137"/>
      <c r="D12" s="41">
        <v>2.6</v>
      </c>
      <c r="E12" s="42">
        <v>-0.2</v>
      </c>
      <c r="F12" s="42">
        <v>-0.7</v>
      </c>
      <c r="G12" s="42">
        <v>-1.7</v>
      </c>
      <c r="H12" s="42">
        <v>-8.6</v>
      </c>
      <c r="I12" s="9"/>
      <c r="J12" s="42">
        <v>-6.9</v>
      </c>
    </row>
    <row r="13" spans="1:10">
      <c r="A13" s="136"/>
      <c r="B13" s="138" t="s">
        <v>90</v>
      </c>
      <c r="C13" s="138"/>
      <c r="D13" s="54">
        <v>158.5</v>
      </c>
      <c r="E13" s="55">
        <v>126.1</v>
      </c>
      <c r="F13" s="55">
        <v>137.4</v>
      </c>
      <c r="G13" s="55">
        <v>162.5</v>
      </c>
      <c r="H13" s="55">
        <v>142.1</v>
      </c>
      <c r="I13" s="9"/>
      <c r="J13" s="55">
        <v>-20.3</v>
      </c>
    </row>
    <row r="14" spans="1:10">
      <c r="A14" s="12"/>
      <c r="B14" s="12" t="s">
        <v>91</v>
      </c>
      <c r="C14" s="12"/>
      <c r="D14" s="43"/>
      <c r="E14" s="44"/>
      <c r="F14" s="44"/>
      <c r="G14" s="44"/>
      <c r="H14" s="44"/>
      <c r="I14" s="9"/>
      <c r="J14" s="44"/>
    </row>
    <row r="15" spans="1:10">
      <c r="A15" s="136"/>
      <c r="B15" s="136" t="s">
        <v>92</v>
      </c>
      <c r="C15" s="136"/>
      <c r="D15" s="43">
        <v>-3.9</v>
      </c>
      <c r="E15" s="44">
        <v>-5.4</v>
      </c>
      <c r="F15" s="44">
        <v>-6.6</v>
      </c>
      <c r="G15" s="44">
        <v>-13</v>
      </c>
      <c r="H15" s="44">
        <v>-18.5</v>
      </c>
      <c r="I15" s="9"/>
      <c r="J15" s="44">
        <v>-5.5</v>
      </c>
    </row>
    <row r="16" spans="1:10">
      <c r="A16" s="136"/>
      <c r="B16" s="136" t="s">
        <v>93</v>
      </c>
      <c r="C16" s="136"/>
      <c r="D16" s="43">
        <v>-19.5</v>
      </c>
      <c r="E16" s="44">
        <v>-22</v>
      </c>
      <c r="F16" s="44">
        <v>-28.5</v>
      </c>
      <c r="G16" s="44">
        <v>-35.200000000000003</v>
      </c>
      <c r="H16" s="44">
        <v>-49</v>
      </c>
      <c r="I16" s="9"/>
      <c r="J16" s="44">
        <v>-13.7</v>
      </c>
    </row>
    <row r="17" spans="1:10" s="11" customFormat="1">
      <c r="A17" s="136"/>
      <c r="B17" s="136" t="s">
        <v>94</v>
      </c>
      <c r="C17" s="136"/>
      <c r="D17" s="187">
        <v>-1.5</v>
      </c>
      <c r="E17" s="156">
        <v>-2.9</v>
      </c>
      <c r="F17" s="156">
        <v>-9</v>
      </c>
      <c r="G17" s="156">
        <v>-6.1</v>
      </c>
      <c r="H17" s="156">
        <v>-3.5</v>
      </c>
      <c r="I17" s="9"/>
      <c r="J17" s="156">
        <v>2.5</v>
      </c>
    </row>
    <row r="18" spans="1:10" s="11" customFormat="1">
      <c r="A18" s="139"/>
      <c r="B18" s="139" t="s">
        <v>95</v>
      </c>
      <c r="C18" s="139"/>
      <c r="D18" s="187">
        <v>-92.5</v>
      </c>
      <c r="E18" s="156">
        <v>-7.1</v>
      </c>
      <c r="F18" s="156">
        <v>-33.5</v>
      </c>
      <c r="G18" s="156">
        <v>-67.099999999999994</v>
      </c>
      <c r="H18" s="156">
        <v>-176.6</v>
      </c>
      <c r="I18" s="9"/>
      <c r="J18" s="156">
        <v>-109.5</v>
      </c>
    </row>
    <row r="19" spans="1:10" s="11" customFormat="1">
      <c r="A19" s="136"/>
      <c r="B19" s="136" t="s">
        <v>96</v>
      </c>
      <c r="C19" s="136"/>
      <c r="D19" s="187">
        <v>-0.5</v>
      </c>
      <c r="E19" s="156">
        <v>-8.4</v>
      </c>
      <c r="F19" s="156">
        <v>-1.5</v>
      </c>
      <c r="G19" s="156" t="s">
        <v>0</v>
      </c>
      <c r="H19" s="156" t="s">
        <v>0</v>
      </c>
      <c r="I19" s="9"/>
      <c r="J19" s="156" t="s">
        <v>0</v>
      </c>
    </row>
    <row r="20" spans="1:10">
      <c r="A20" s="136"/>
      <c r="B20" s="137" t="s">
        <v>89</v>
      </c>
      <c r="C20" s="137"/>
      <c r="D20" s="41">
        <v>4.2</v>
      </c>
      <c r="E20" s="42">
        <v>-2.7</v>
      </c>
      <c r="F20" s="42">
        <v>-0.9</v>
      </c>
      <c r="G20" s="42">
        <v>11.9</v>
      </c>
      <c r="H20" s="42">
        <v>33.6</v>
      </c>
      <c r="I20" s="9"/>
      <c r="J20" s="42">
        <v>21.6</v>
      </c>
    </row>
    <row r="21" spans="1:10">
      <c r="A21" s="136"/>
      <c r="B21" s="138" t="s">
        <v>97</v>
      </c>
      <c r="C21" s="138"/>
      <c r="D21" s="54">
        <v>-113.7</v>
      </c>
      <c r="E21" s="55">
        <v>-48.7</v>
      </c>
      <c r="F21" s="55">
        <v>-80.3</v>
      </c>
      <c r="G21" s="55">
        <v>-109.6</v>
      </c>
      <c r="H21" s="55">
        <v>-214.2</v>
      </c>
      <c r="I21" s="9"/>
      <c r="J21" s="55">
        <v>-104.6</v>
      </c>
    </row>
    <row r="22" spans="1:10">
      <c r="A22" s="12"/>
      <c r="B22" s="12" t="s">
        <v>98</v>
      </c>
      <c r="C22" s="12"/>
      <c r="D22" s="43"/>
      <c r="E22" s="44"/>
      <c r="F22" s="44"/>
      <c r="G22" s="44"/>
      <c r="H22" s="44"/>
      <c r="I22" s="9"/>
      <c r="J22" s="44"/>
    </row>
    <row r="23" spans="1:10">
      <c r="A23" s="136"/>
      <c r="B23" s="136" t="s">
        <v>99</v>
      </c>
      <c r="C23" s="136"/>
      <c r="D23" s="43">
        <v>-7.5</v>
      </c>
      <c r="E23" s="44">
        <v>-6.1</v>
      </c>
      <c r="F23" s="44" t="s">
        <v>112</v>
      </c>
      <c r="G23" s="44">
        <v>-4</v>
      </c>
      <c r="H23" s="44">
        <v>-0.8</v>
      </c>
      <c r="I23" s="9"/>
      <c r="J23" s="44">
        <v>3.2</v>
      </c>
    </row>
    <row r="24" spans="1:10">
      <c r="A24" s="136"/>
      <c r="B24" s="136" t="s">
        <v>100</v>
      </c>
      <c r="C24" s="136"/>
      <c r="D24" s="43">
        <v>65</v>
      </c>
      <c r="E24" s="44" t="s">
        <v>0</v>
      </c>
      <c r="F24" s="44" t="s">
        <v>0</v>
      </c>
      <c r="G24" s="44" t="s">
        <v>0</v>
      </c>
      <c r="H24" s="44">
        <v>174.7</v>
      </c>
      <c r="I24" s="9"/>
      <c r="J24" s="44">
        <v>174.7</v>
      </c>
    </row>
    <row r="25" spans="1:10">
      <c r="A25" s="136"/>
      <c r="B25" s="136" t="s">
        <v>101</v>
      </c>
      <c r="C25" s="136"/>
      <c r="D25" s="43">
        <v>-36.700000000000003</v>
      </c>
      <c r="E25" s="44">
        <v>-101.7</v>
      </c>
      <c r="F25" s="44">
        <v>-26.7</v>
      </c>
      <c r="G25" s="44">
        <v>-22.8</v>
      </c>
      <c r="H25" s="44">
        <v>-51.8</v>
      </c>
      <c r="I25" s="9"/>
      <c r="J25" s="44">
        <v>-29</v>
      </c>
    </row>
    <row r="26" spans="1:10">
      <c r="A26" s="136"/>
      <c r="B26" s="136" t="s">
        <v>102</v>
      </c>
      <c r="C26" s="136"/>
      <c r="D26" s="43">
        <v>-13</v>
      </c>
      <c r="E26" s="44">
        <v>-12.8</v>
      </c>
      <c r="F26" s="44">
        <v>-13.6</v>
      </c>
      <c r="G26" s="44">
        <v>-26.4</v>
      </c>
      <c r="H26" s="44">
        <v>-28.5</v>
      </c>
      <c r="I26" s="9"/>
      <c r="J26" s="44">
        <v>-2</v>
      </c>
    </row>
    <row r="27" spans="1:10">
      <c r="A27" s="136"/>
      <c r="B27" s="136" t="s">
        <v>142</v>
      </c>
      <c r="C27" s="136"/>
      <c r="D27" s="43" t="s">
        <v>0</v>
      </c>
      <c r="E27" s="44" t="s">
        <v>0</v>
      </c>
      <c r="F27" s="44" t="s">
        <v>0</v>
      </c>
      <c r="G27" s="44">
        <v>-0.2</v>
      </c>
      <c r="H27" s="44">
        <v>-1.3</v>
      </c>
      <c r="I27" s="9"/>
      <c r="J27" s="44">
        <v>-1.1000000000000001</v>
      </c>
    </row>
    <row r="28" spans="1:10">
      <c r="A28" s="136"/>
      <c r="B28" s="137" t="s">
        <v>89</v>
      </c>
      <c r="C28" s="137"/>
      <c r="D28" s="41" t="s">
        <v>112</v>
      </c>
      <c r="E28" s="42">
        <v>27.8</v>
      </c>
      <c r="F28" s="42">
        <v>102.9</v>
      </c>
      <c r="G28" s="42">
        <v>0</v>
      </c>
      <c r="H28" s="42">
        <v>18.399999999999999</v>
      </c>
      <c r="I28" s="9"/>
      <c r="J28" s="42">
        <v>18.399999999999999</v>
      </c>
    </row>
    <row r="29" spans="1:10">
      <c r="A29" s="136"/>
      <c r="B29" s="138" t="s">
        <v>103</v>
      </c>
      <c r="C29" s="138"/>
      <c r="D29" s="54">
        <v>7.7</v>
      </c>
      <c r="E29" s="55">
        <v>-92.9</v>
      </c>
      <c r="F29" s="55">
        <v>62.5</v>
      </c>
      <c r="G29" s="55">
        <v>-53.5</v>
      </c>
      <c r="H29" s="55">
        <v>110.5</v>
      </c>
      <c r="I29" s="9"/>
      <c r="J29" s="55">
        <v>164.1</v>
      </c>
    </row>
    <row r="30" spans="1:10">
      <c r="A30" s="12"/>
      <c r="B30" s="12" t="s">
        <v>104</v>
      </c>
      <c r="C30" s="12"/>
      <c r="D30" s="43">
        <v>2.1</v>
      </c>
      <c r="E30" s="44">
        <v>1.3</v>
      </c>
      <c r="F30" s="44">
        <v>6.3</v>
      </c>
      <c r="G30" s="44">
        <v>-2.2000000000000002</v>
      </c>
      <c r="H30" s="44">
        <v>-3.1</v>
      </c>
      <c r="I30" s="9"/>
      <c r="J30" s="44">
        <v>-0.8</v>
      </c>
    </row>
    <row r="31" spans="1:10">
      <c r="A31" s="12"/>
      <c r="B31" s="140" t="s">
        <v>105</v>
      </c>
      <c r="C31" s="140"/>
      <c r="D31" s="41">
        <v>54.6</v>
      </c>
      <c r="E31" s="42">
        <v>-14.2</v>
      </c>
      <c r="F31" s="42">
        <v>126</v>
      </c>
      <c r="G31" s="42">
        <v>-2.8</v>
      </c>
      <c r="H31" s="42">
        <v>35.299999999999997</v>
      </c>
      <c r="I31" s="9"/>
      <c r="J31" s="42">
        <v>38.200000000000003</v>
      </c>
    </row>
    <row r="32" spans="1:10">
      <c r="A32" s="12"/>
      <c r="B32" s="12" t="s">
        <v>106</v>
      </c>
      <c r="C32" s="12"/>
      <c r="D32" s="43">
        <v>146.69999999999999</v>
      </c>
      <c r="E32" s="44">
        <v>201.4</v>
      </c>
      <c r="F32" s="44">
        <v>187.1</v>
      </c>
      <c r="G32" s="44">
        <v>313.10000000000002</v>
      </c>
      <c r="H32" s="44">
        <v>310.3</v>
      </c>
      <c r="I32" s="9"/>
      <c r="J32" s="44">
        <v>-2.8</v>
      </c>
    </row>
    <row r="33" spans="1:10">
      <c r="A33" s="12"/>
      <c r="B33" s="12" t="s">
        <v>107</v>
      </c>
      <c r="C33" s="12"/>
      <c r="D33" s="43" t="s">
        <v>0</v>
      </c>
      <c r="E33" s="44" t="s">
        <v>112</v>
      </c>
      <c r="F33" s="44" t="s">
        <v>0</v>
      </c>
      <c r="G33" s="44" t="s">
        <v>0</v>
      </c>
      <c r="H33" s="44" t="s">
        <v>0</v>
      </c>
      <c r="I33" s="9"/>
      <c r="J33" s="44" t="s">
        <v>0</v>
      </c>
    </row>
    <row r="34" spans="1:10">
      <c r="A34" s="12"/>
      <c r="B34" s="141" t="s">
        <v>108</v>
      </c>
      <c r="C34" s="141"/>
      <c r="D34" s="83">
        <v>201.4</v>
      </c>
      <c r="E34" s="84">
        <v>187.1</v>
      </c>
      <c r="F34" s="84">
        <v>313.10000000000002</v>
      </c>
      <c r="G34" s="84">
        <v>310.3</v>
      </c>
      <c r="H34" s="84">
        <v>345.6</v>
      </c>
      <c r="I34" s="9"/>
      <c r="J34" s="84">
        <v>35.299999999999997</v>
      </c>
    </row>
    <row r="35" spans="1:10">
      <c r="A35" s="12"/>
      <c r="B35" s="12"/>
      <c r="C35" s="12"/>
      <c r="D35" s="89"/>
      <c r="E35" s="89"/>
      <c r="F35" s="89"/>
      <c r="G35" s="89"/>
      <c r="H35" s="89"/>
      <c r="I35" s="89"/>
      <c r="J35" s="89"/>
    </row>
    <row r="36" spans="1:10">
      <c r="B36" s="14" t="s">
        <v>266</v>
      </c>
      <c r="C36" s="11"/>
      <c r="D36" s="148"/>
      <c r="E36" s="148"/>
      <c r="F36" s="148"/>
      <c r="G36" s="148"/>
      <c r="H36" s="148"/>
      <c r="I36" s="148"/>
      <c r="J36" s="148"/>
    </row>
    <row r="37" spans="1:10">
      <c r="A37" s="11"/>
      <c r="B37" s="11"/>
      <c r="C37" s="11"/>
      <c r="D37" s="148"/>
      <c r="E37" s="148"/>
      <c r="F37" s="148"/>
      <c r="G37" s="148"/>
      <c r="H37" s="148"/>
      <c r="I37" s="148"/>
      <c r="J37" s="148"/>
    </row>
  </sheetData>
  <mergeCells count="1">
    <mergeCell ref="A1:J1"/>
  </mergeCells>
  <phoneticPr fontId="21"/>
  <conditionalFormatting sqref="A3 C36:D36 A37:D37 D3 J4:J26 B2:D2 K1:K26 A5:D26 A4:C4 F2:J2 F3:H3 F5:I26 A28:D35 F28:K37">
    <cfRule type="containsErrors" dxfId="93" priority="13">
      <formula>ISERROR(A1)</formula>
    </cfRule>
  </conditionalFormatting>
  <conditionalFormatting sqref="I3">
    <cfRule type="containsErrors" dxfId="92" priority="12">
      <formula>ISERROR(I3)</formula>
    </cfRule>
  </conditionalFormatting>
  <conditionalFormatting sqref="I4">
    <cfRule type="containsErrors" dxfId="91" priority="11">
      <formula>ISERROR(I4)</formula>
    </cfRule>
  </conditionalFormatting>
  <conditionalFormatting sqref="A2">
    <cfRule type="containsErrors" dxfId="90" priority="10">
      <formula>ISERROR(A2)</formula>
    </cfRule>
  </conditionalFormatting>
  <conditionalFormatting sqref="B3:C3">
    <cfRule type="containsErrors" dxfId="89" priority="9">
      <formula>ISERROR(B3)</formula>
    </cfRule>
  </conditionalFormatting>
  <conditionalFormatting sqref="A36">
    <cfRule type="containsErrors" dxfId="88" priority="8">
      <formula>ISERROR(A36)</formula>
    </cfRule>
  </conditionalFormatting>
  <conditionalFormatting sqref="B36">
    <cfRule type="containsErrors" dxfId="87" priority="7">
      <formula>ISERROR(B36)</formula>
    </cfRule>
  </conditionalFormatting>
  <conditionalFormatting sqref="J3">
    <cfRule type="containsErrors" dxfId="86" priority="6">
      <formula>ISERROR(J3)</formula>
    </cfRule>
  </conditionalFormatting>
  <conditionalFormatting sqref="D4 F4:H4">
    <cfRule type="containsErrors" dxfId="85" priority="5">
      <formula>ISERROR(D4)</formula>
    </cfRule>
  </conditionalFormatting>
  <conditionalFormatting sqref="E2:E3 E5:E26 E28:E37">
    <cfRule type="containsErrors" dxfId="84" priority="4">
      <formula>ISERROR(E2)</formula>
    </cfRule>
  </conditionalFormatting>
  <conditionalFormatting sqref="E4">
    <cfRule type="containsErrors" dxfId="83" priority="3">
      <formula>ISERROR(E4)</formula>
    </cfRule>
  </conditionalFormatting>
  <conditionalFormatting sqref="A27:D27 F27:K27">
    <cfRule type="containsErrors" dxfId="82" priority="2">
      <formula>ISERROR(A27)</formula>
    </cfRule>
  </conditionalFormatting>
  <conditionalFormatting sqref="E27">
    <cfRule type="containsErrors" dxfId="81" priority="1">
      <formula>ISERROR(E27)</formula>
    </cfRule>
  </conditionalFormatting>
  <printOptions horizontalCentered="1"/>
  <pageMargins left="0.70866141732283472" right="0.70866141732283472" top="0.74803149606299213" bottom="0.74803149606299213" header="0.31496062992125984" footer="0.31496062992125984"/>
  <pageSetup paperSize="9" scale="55"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showGridLines="0" view="pageBreakPreview" zoomScale="115" zoomScaleNormal="100" zoomScaleSheetLayoutView="115" workbookViewId="0"/>
  </sheetViews>
  <sheetFormatPr defaultColWidth="9" defaultRowHeight="48.75"/>
  <cols>
    <col min="1" max="1" width="72.25" style="10" bestFit="1" customWidth="1"/>
    <col min="2" max="16384" width="9" style="10"/>
  </cols>
  <sheetData>
    <row r="1" spans="1:1">
      <c r="A1" s="216" t="s">
        <v>270</v>
      </c>
    </row>
    <row r="2" spans="1:1">
      <c r="A2" s="217" t="s">
        <v>260</v>
      </c>
    </row>
    <row r="3" spans="1:1">
      <c r="A3" s="217" t="s">
        <v>271</v>
      </c>
    </row>
    <row r="6" spans="1:1">
      <c r="A6" s="217" t="s">
        <v>272</v>
      </c>
    </row>
    <row r="7" spans="1:1">
      <c r="A7" s="218"/>
    </row>
    <row r="8" spans="1:1">
      <c r="A8" s="219" t="s">
        <v>273</v>
      </c>
    </row>
  </sheetData>
  <phoneticPr fontId="21"/>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0"/>
  <sheetViews>
    <sheetView showGridLines="0" view="pageBreakPreview" zoomScale="145" zoomScaleNormal="85" zoomScaleSheetLayoutView="145" workbookViewId="0"/>
  </sheetViews>
  <sheetFormatPr defaultColWidth="9" defaultRowHeight="13.5"/>
  <cols>
    <col min="1" max="1" width="1.625" style="223" customWidth="1"/>
    <col min="2" max="3" width="9" style="223"/>
    <col min="4" max="4" width="27.875" style="379" customWidth="1"/>
    <col min="5" max="9" width="15" style="223" customWidth="1"/>
    <col min="10" max="10" width="2.5" style="223" customWidth="1"/>
    <col min="11" max="16384" width="9" style="223"/>
  </cols>
  <sheetData>
    <row r="1" spans="1:10" ht="16.5">
      <c r="A1" s="220"/>
      <c r="B1" s="221"/>
      <c r="C1" s="221"/>
      <c r="D1" s="222"/>
    </row>
    <row r="2" spans="1:10" ht="16.5">
      <c r="A2" s="224" t="s">
        <v>274</v>
      </c>
      <c r="B2" s="225"/>
      <c r="C2" s="225"/>
      <c r="D2" s="226"/>
    </row>
    <row r="3" spans="1:10">
      <c r="A3" s="227"/>
      <c r="B3" s="228" t="s">
        <v>196</v>
      </c>
      <c r="C3" s="229"/>
      <c r="D3" s="230"/>
      <c r="E3" s="231" t="s">
        <v>151</v>
      </c>
      <c r="F3" s="232"/>
      <c r="G3" s="232"/>
      <c r="H3" s="232"/>
      <c r="I3" s="232"/>
    </row>
    <row r="4" spans="1:10">
      <c r="A4" s="225"/>
      <c r="B4" s="233"/>
      <c r="C4" s="225"/>
      <c r="D4" s="234"/>
      <c r="E4" s="235" t="s">
        <v>275</v>
      </c>
      <c r="F4" s="236" t="s">
        <v>154</v>
      </c>
      <c r="G4" s="236" t="s">
        <v>276</v>
      </c>
      <c r="H4" s="237" t="s">
        <v>277</v>
      </c>
      <c r="I4" s="238" t="s">
        <v>151</v>
      </c>
    </row>
    <row r="5" spans="1:10">
      <c r="A5" s="225"/>
      <c r="B5" s="239" t="s">
        <v>278</v>
      </c>
      <c r="C5" s="239"/>
      <c r="D5" s="240"/>
      <c r="E5" s="33">
        <v>438.5</v>
      </c>
      <c r="F5" s="241">
        <v>486.1</v>
      </c>
      <c r="G5" s="241">
        <v>498.2</v>
      </c>
      <c r="H5" s="242">
        <v>518.9</v>
      </c>
      <c r="I5" s="243">
        <v>1941.9</v>
      </c>
      <c r="J5" s="244"/>
    </row>
    <row r="6" spans="1:10">
      <c r="A6" s="225"/>
      <c r="B6" s="225" t="s">
        <v>279</v>
      </c>
      <c r="C6" s="225"/>
      <c r="D6" s="226"/>
      <c r="E6" s="245">
        <v>386.6</v>
      </c>
      <c r="F6" s="246">
        <v>440.4</v>
      </c>
      <c r="G6" s="246">
        <v>443.9</v>
      </c>
      <c r="H6" s="247">
        <v>490.6</v>
      </c>
      <c r="I6" s="245">
        <v>1761.8</v>
      </c>
      <c r="J6" s="244"/>
    </row>
    <row r="7" spans="1:10">
      <c r="A7" s="225"/>
      <c r="B7" s="248" t="s">
        <v>280</v>
      </c>
      <c r="C7" s="248"/>
      <c r="D7" s="249"/>
      <c r="E7" s="250">
        <v>228.9</v>
      </c>
      <c r="F7" s="251">
        <v>267.60000000000002</v>
      </c>
      <c r="G7" s="251">
        <v>274.8</v>
      </c>
      <c r="H7" s="252">
        <v>279.8</v>
      </c>
      <c r="I7" s="250">
        <v>1051.2</v>
      </c>
      <c r="J7" s="244"/>
    </row>
    <row r="8" spans="1:10">
      <c r="A8" s="225"/>
      <c r="B8" s="253" t="s">
        <v>281</v>
      </c>
      <c r="C8" s="253"/>
      <c r="D8" s="254"/>
      <c r="E8" s="255">
        <v>157.69999999999999</v>
      </c>
      <c r="F8" s="256">
        <v>172.8</v>
      </c>
      <c r="G8" s="256">
        <v>169.1</v>
      </c>
      <c r="H8" s="257">
        <v>210.8</v>
      </c>
      <c r="I8" s="255">
        <v>710.6</v>
      </c>
      <c r="J8" s="244"/>
    </row>
    <row r="9" spans="1:10">
      <c r="A9" s="225"/>
      <c r="B9" s="258" t="s">
        <v>282</v>
      </c>
      <c r="C9" s="225"/>
      <c r="D9" s="226"/>
      <c r="E9" s="255">
        <v>0.8</v>
      </c>
      <c r="F9" s="256">
        <v>22</v>
      </c>
      <c r="G9" s="256">
        <v>0.8</v>
      </c>
      <c r="H9" s="257">
        <v>0.5</v>
      </c>
      <c r="I9" s="255">
        <v>24.3</v>
      </c>
      <c r="J9" s="244"/>
    </row>
    <row r="10" spans="1:10">
      <c r="A10" s="225"/>
      <c r="B10" s="259" t="s">
        <v>283</v>
      </c>
      <c r="C10" s="260"/>
      <c r="D10" s="261"/>
      <c r="E10" s="262">
        <v>2.6</v>
      </c>
      <c r="F10" s="263">
        <v>0.4</v>
      </c>
      <c r="G10" s="263">
        <v>4.2</v>
      </c>
      <c r="H10" s="264">
        <v>3.2</v>
      </c>
      <c r="I10" s="262">
        <v>10.5</v>
      </c>
      <c r="J10" s="244"/>
    </row>
    <row r="11" spans="1:10">
      <c r="A11" s="225"/>
      <c r="B11" s="265" t="s">
        <v>284</v>
      </c>
      <c r="C11" s="266"/>
      <c r="D11" s="267"/>
      <c r="E11" s="245">
        <v>50</v>
      </c>
      <c r="F11" s="246">
        <v>67.2</v>
      </c>
      <c r="G11" s="246">
        <v>50.8</v>
      </c>
      <c r="H11" s="247">
        <v>25.6</v>
      </c>
      <c r="I11" s="245">
        <v>193.8</v>
      </c>
      <c r="J11" s="244"/>
    </row>
    <row r="12" spans="1:10">
      <c r="A12" s="225"/>
      <c r="B12" s="258" t="s">
        <v>285</v>
      </c>
      <c r="C12" s="225"/>
      <c r="D12" s="226"/>
      <c r="E12" s="255">
        <v>0.7</v>
      </c>
      <c r="F12" s="256">
        <v>1.2</v>
      </c>
      <c r="G12" s="256">
        <v>0.8</v>
      </c>
      <c r="H12" s="257">
        <v>1.4</v>
      </c>
      <c r="I12" s="255">
        <v>4.4000000000000004</v>
      </c>
      <c r="J12" s="244"/>
    </row>
    <row r="13" spans="1:10">
      <c r="A13" s="225"/>
      <c r="B13" s="258" t="s">
        <v>286</v>
      </c>
      <c r="C13" s="253"/>
      <c r="D13" s="254"/>
      <c r="E13" s="255">
        <v>1.3</v>
      </c>
      <c r="F13" s="256">
        <v>0.1</v>
      </c>
      <c r="G13" s="256">
        <v>0.7</v>
      </c>
      <c r="H13" s="257">
        <v>0.8</v>
      </c>
      <c r="I13" s="255">
        <v>3</v>
      </c>
      <c r="J13" s="244"/>
    </row>
    <row r="14" spans="1:10">
      <c r="A14" s="225"/>
      <c r="B14" s="259" t="s">
        <v>287</v>
      </c>
      <c r="C14" s="260"/>
      <c r="D14" s="261"/>
      <c r="E14" s="262">
        <v>0.9</v>
      </c>
      <c r="F14" s="263">
        <v>0.4</v>
      </c>
      <c r="G14" s="263">
        <v>0</v>
      </c>
      <c r="H14" s="264">
        <v>0.6</v>
      </c>
      <c r="I14" s="262">
        <v>2</v>
      </c>
      <c r="J14" s="244"/>
    </row>
    <row r="15" spans="1:10">
      <c r="A15" s="225"/>
      <c r="B15" s="225" t="s">
        <v>288</v>
      </c>
      <c r="C15" s="225"/>
      <c r="D15" s="268"/>
      <c r="E15" s="255">
        <v>51.1</v>
      </c>
      <c r="F15" s="256">
        <v>68.2</v>
      </c>
      <c r="G15" s="256">
        <v>52.4</v>
      </c>
      <c r="H15" s="257">
        <v>27.3</v>
      </c>
      <c r="I15" s="255">
        <v>199.2</v>
      </c>
      <c r="J15" s="244"/>
    </row>
    <row r="16" spans="1:10">
      <c r="A16" s="225"/>
      <c r="B16" s="269" t="s">
        <v>289</v>
      </c>
      <c r="C16" s="270"/>
      <c r="D16" s="271"/>
      <c r="E16" s="245">
        <v>16.5</v>
      </c>
      <c r="F16" s="246">
        <v>18</v>
      </c>
      <c r="G16" s="246">
        <v>17.899999999999999</v>
      </c>
      <c r="H16" s="247">
        <v>10.1</v>
      </c>
      <c r="I16" s="245">
        <v>62.6</v>
      </c>
      <c r="J16" s="244"/>
    </row>
    <row r="17" spans="1:10">
      <c r="A17" s="225"/>
      <c r="B17" s="266" t="s">
        <v>290</v>
      </c>
      <c r="C17" s="272"/>
      <c r="D17" s="273"/>
      <c r="E17" s="255">
        <v>34.6</v>
      </c>
      <c r="F17" s="256">
        <v>50.1</v>
      </c>
      <c r="G17" s="256">
        <v>34.5</v>
      </c>
      <c r="H17" s="257">
        <v>17.100000000000001</v>
      </c>
      <c r="I17" s="255">
        <v>136.5</v>
      </c>
      <c r="J17" s="244"/>
    </row>
    <row r="18" spans="1:10">
      <c r="A18" s="253"/>
      <c r="B18" s="274" t="s">
        <v>291</v>
      </c>
      <c r="C18" s="275"/>
      <c r="D18" s="276"/>
      <c r="E18" s="245">
        <v>34.5</v>
      </c>
      <c r="F18" s="246">
        <v>49.9</v>
      </c>
      <c r="G18" s="246">
        <v>34.299999999999997</v>
      </c>
      <c r="H18" s="247">
        <v>17</v>
      </c>
      <c r="I18" s="245">
        <v>135.9</v>
      </c>
      <c r="J18" s="244"/>
    </row>
    <row r="19" spans="1:10">
      <c r="A19" s="253"/>
      <c r="B19" s="277" t="s">
        <v>292</v>
      </c>
      <c r="C19" s="278"/>
      <c r="D19" s="279"/>
      <c r="E19" s="280">
        <v>0.1</v>
      </c>
      <c r="F19" s="281">
        <v>0.2</v>
      </c>
      <c r="G19" s="281">
        <v>0.1</v>
      </c>
      <c r="H19" s="282">
        <v>0.1</v>
      </c>
      <c r="I19" s="280">
        <v>0.6</v>
      </c>
      <c r="J19" s="244"/>
    </row>
    <row r="20" spans="1:10">
      <c r="A20" s="283"/>
      <c r="B20" s="283"/>
      <c r="C20" s="283"/>
      <c r="D20" s="284"/>
      <c r="E20" s="285"/>
      <c r="F20" s="285"/>
      <c r="G20" s="285"/>
      <c r="H20" s="285"/>
      <c r="I20" s="285"/>
      <c r="J20" s="244"/>
    </row>
    <row r="21" spans="1:10">
      <c r="A21" s="225"/>
      <c r="B21" s="286" t="s">
        <v>293</v>
      </c>
      <c r="C21" s="286"/>
      <c r="D21" s="287"/>
      <c r="E21" s="288">
        <v>63.1</v>
      </c>
      <c r="F21" s="289">
        <v>58.6</v>
      </c>
      <c r="G21" s="289">
        <v>67.900000000000006</v>
      </c>
      <c r="H21" s="289">
        <v>42.7</v>
      </c>
      <c r="I21" s="288">
        <v>232.4</v>
      </c>
      <c r="J21" s="244"/>
    </row>
    <row r="22" spans="1:10">
      <c r="A22" s="225"/>
      <c r="B22" s="253" t="s">
        <v>294</v>
      </c>
      <c r="C22" s="253"/>
      <c r="D22" s="254"/>
      <c r="E22" s="290">
        <v>11.2</v>
      </c>
      <c r="F22" s="291">
        <v>13</v>
      </c>
      <c r="G22" s="291">
        <v>13.6</v>
      </c>
      <c r="H22" s="291">
        <v>14.4</v>
      </c>
      <c r="I22" s="290">
        <v>52.4</v>
      </c>
      <c r="J22" s="244"/>
    </row>
    <row r="23" spans="1:10">
      <c r="A23" s="225"/>
      <c r="B23" s="292" t="s">
        <v>295</v>
      </c>
      <c r="C23" s="293"/>
      <c r="D23" s="294"/>
      <c r="E23" s="290">
        <v>38.1</v>
      </c>
      <c r="F23" s="291">
        <v>34.6</v>
      </c>
      <c r="G23" s="291">
        <v>39.4</v>
      </c>
      <c r="H23" s="291">
        <v>22.1</v>
      </c>
      <c r="I23" s="290">
        <v>134.19999999999999</v>
      </c>
      <c r="J23" s="244"/>
    </row>
    <row r="24" spans="1:10">
      <c r="A24" s="225"/>
      <c r="B24" s="233" t="s">
        <v>296</v>
      </c>
      <c r="C24" s="233"/>
      <c r="D24" s="234"/>
      <c r="E24" s="295">
        <v>67.494051714167327</v>
      </c>
      <c r="F24" s="296">
        <v>63.027578134766557</v>
      </c>
      <c r="G24" s="296">
        <v>70.83022941797924</v>
      </c>
      <c r="H24" s="296">
        <v>39.737341826353827</v>
      </c>
      <c r="I24" s="295">
        <v>241.08920109326695</v>
      </c>
      <c r="J24" s="244"/>
    </row>
    <row r="25" spans="1:10">
      <c r="A25" s="283"/>
      <c r="B25" s="283"/>
      <c r="C25" s="283"/>
      <c r="D25" s="284"/>
      <c r="E25" s="285"/>
      <c r="F25" s="297"/>
      <c r="G25" s="285"/>
      <c r="H25" s="285"/>
      <c r="I25" s="285"/>
      <c r="J25" s="244"/>
    </row>
    <row r="26" spans="1:10">
      <c r="A26" s="225"/>
      <c r="B26" s="298" t="s">
        <v>297</v>
      </c>
      <c r="C26" s="298"/>
      <c r="D26" s="287"/>
      <c r="E26" s="299">
        <v>157.69999999999999</v>
      </c>
      <c r="F26" s="300">
        <v>172.8</v>
      </c>
      <c r="G26" s="300">
        <v>169.1</v>
      </c>
      <c r="H26" s="300">
        <v>210.8</v>
      </c>
      <c r="I26" s="299">
        <v>710.6</v>
      </c>
      <c r="J26" s="244"/>
    </row>
    <row r="27" spans="1:10">
      <c r="A27" s="225"/>
      <c r="B27" s="301" t="s">
        <v>298</v>
      </c>
      <c r="C27" s="301"/>
      <c r="D27" s="294"/>
      <c r="E27" s="302">
        <v>22.3</v>
      </c>
      <c r="F27" s="303">
        <v>27.2</v>
      </c>
      <c r="G27" s="303">
        <v>21.4</v>
      </c>
      <c r="H27" s="303">
        <v>37.6</v>
      </c>
      <c r="I27" s="302">
        <v>108.7</v>
      </c>
      <c r="J27" s="244"/>
    </row>
    <row r="28" spans="1:10">
      <c r="A28" s="225"/>
      <c r="B28" s="301" t="s">
        <v>299</v>
      </c>
      <c r="C28" s="301"/>
      <c r="D28" s="294"/>
      <c r="E28" s="302">
        <v>10.4</v>
      </c>
      <c r="F28" s="303">
        <v>10.4</v>
      </c>
      <c r="G28" s="303">
        <v>10.9</v>
      </c>
      <c r="H28" s="303">
        <v>12.3</v>
      </c>
      <c r="I28" s="302">
        <v>44.1</v>
      </c>
      <c r="J28" s="244"/>
    </row>
    <row r="29" spans="1:10">
      <c r="A29" s="225"/>
      <c r="B29" s="301" t="s">
        <v>300</v>
      </c>
      <c r="C29" s="301"/>
      <c r="D29" s="294"/>
      <c r="E29" s="302">
        <v>8</v>
      </c>
      <c r="F29" s="303">
        <v>10.1</v>
      </c>
      <c r="G29" s="303">
        <v>8</v>
      </c>
      <c r="H29" s="303">
        <v>17.8</v>
      </c>
      <c r="I29" s="302">
        <v>44</v>
      </c>
      <c r="J29" s="244"/>
    </row>
    <row r="30" spans="1:10">
      <c r="A30" s="225"/>
      <c r="B30" s="301" t="s">
        <v>301</v>
      </c>
      <c r="C30" s="301"/>
      <c r="D30" s="294"/>
      <c r="E30" s="302">
        <v>51.5</v>
      </c>
      <c r="F30" s="303">
        <v>55.9</v>
      </c>
      <c r="G30" s="303">
        <v>57.7</v>
      </c>
      <c r="H30" s="303">
        <v>61.1</v>
      </c>
      <c r="I30" s="302">
        <v>226.3</v>
      </c>
      <c r="J30" s="244"/>
    </row>
    <row r="31" spans="1:10">
      <c r="A31" s="225"/>
      <c r="B31" s="301" t="s">
        <v>302</v>
      </c>
      <c r="C31" s="301"/>
      <c r="D31" s="294"/>
      <c r="E31" s="302">
        <v>18.399999999999999</v>
      </c>
      <c r="F31" s="303">
        <v>20.2</v>
      </c>
      <c r="G31" s="303">
        <v>20.2</v>
      </c>
      <c r="H31" s="303">
        <v>24.7</v>
      </c>
      <c r="I31" s="302">
        <v>83.6</v>
      </c>
      <c r="J31" s="244"/>
    </row>
    <row r="32" spans="1:10">
      <c r="A32" s="225"/>
      <c r="B32" s="301" t="s">
        <v>303</v>
      </c>
      <c r="C32" s="301"/>
      <c r="D32" s="294"/>
      <c r="E32" s="302">
        <v>8.3000000000000007</v>
      </c>
      <c r="F32" s="303">
        <v>9.1999999999999993</v>
      </c>
      <c r="G32" s="303">
        <v>9.3000000000000007</v>
      </c>
      <c r="H32" s="303">
        <v>10.199999999999999</v>
      </c>
      <c r="I32" s="302">
        <v>37.1</v>
      </c>
      <c r="J32" s="244"/>
    </row>
    <row r="33" spans="1:10">
      <c r="A33" s="225"/>
      <c r="B33" s="293" t="s">
        <v>304</v>
      </c>
      <c r="C33" s="301"/>
      <c r="D33" s="294"/>
      <c r="E33" s="302">
        <v>11</v>
      </c>
      <c r="F33" s="303">
        <v>12.8</v>
      </c>
      <c r="G33" s="303">
        <v>13.5</v>
      </c>
      <c r="H33" s="303">
        <v>14.2</v>
      </c>
      <c r="I33" s="302">
        <v>51.7</v>
      </c>
      <c r="J33" s="244"/>
    </row>
    <row r="34" spans="1:10">
      <c r="A34" s="225"/>
      <c r="B34" s="304" t="s">
        <v>235</v>
      </c>
      <c r="C34" s="305"/>
      <c r="D34" s="306"/>
      <c r="E34" s="307">
        <v>27.4</v>
      </c>
      <c r="F34" s="308">
        <v>26.6</v>
      </c>
      <c r="G34" s="308">
        <v>28</v>
      </c>
      <c r="H34" s="308">
        <v>32.6</v>
      </c>
      <c r="I34" s="307">
        <v>114.8</v>
      </c>
      <c r="J34" s="244"/>
    </row>
    <row r="35" spans="1:10">
      <c r="A35" s="225"/>
      <c r="B35" s="225"/>
      <c r="C35" s="225"/>
      <c r="D35" s="226"/>
      <c r="E35" s="309"/>
      <c r="F35" s="309"/>
      <c r="G35" s="309"/>
      <c r="H35" s="309"/>
      <c r="I35" s="309"/>
    </row>
    <row r="36" spans="1:10">
      <c r="A36" s="225"/>
      <c r="B36" s="225"/>
      <c r="C36" s="225"/>
      <c r="D36" s="226"/>
      <c r="E36" s="309"/>
      <c r="F36" s="309"/>
      <c r="G36" s="309"/>
      <c r="H36" s="309"/>
      <c r="I36" s="309"/>
    </row>
    <row r="37" spans="1:10" ht="16.5">
      <c r="A37" s="310" t="s">
        <v>305</v>
      </c>
      <c r="B37" s="225"/>
      <c r="C37" s="225"/>
      <c r="D37" s="226"/>
      <c r="E37" s="311"/>
      <c r="F37" s="311"/>
      <c r="G37" s="311"/>
      <c r="H37" s="311"/>
      <c r="I37" s="311"/>
    </row>
    <row r="38" spans="1:10">
      <c r="A38" s="225"/>
      <c r="B38" s="312" t="s">
        <v>196</v>
      </c>
      <c r="C38" s="225"/>
      <c r="D38" s="226"/>
      <c r="E38" s="231" t="s">
        <v>151</v>
      </c>
      <c r="F38" s="232"/>
      <c r="G38" s="232"/>
      <c r="H38" s="232"/>
      <c r="I38" s="232"/>
    </row>
    <row r="39" spans="1:10">
      <c r="A39" s="225"/>
      <c r="B39" s="233"/>
      <c r="C39" s="233"/>
      <c r="D39" s="234"/>
      <c r="E39" s="235" t="s">
        <v>7</v>
      </c>
      <c r="F39" s="313" t="s">
        <v>8</v>
      </c>
      <c r="G39" s="236" t="s">
        <v>9</v>
      </c>
      <c r="H39" s="314" t="s">
        <v>53</v>
      </c>
      <c r="I39" s="314" t="s">
        <v>168</v>
      </c>
    </row>
    <row r="40" spans="1:10">
      <c r="A40" s="225"/>
      <c r="B40" s="239" t="s">
        <v>278</v>
      </c>
      <c r="C40" s="239"/>
      <c r="D40" s="240"/>
      <c r="E40" s="315">
        <v>438.5</v>
      </c>
      <c r="F40" s="316">
        <v>486.1</v>
      </c>
      <c r="G40" s="316">
        <v>498.2</v>
      </c>
      <c r="H40" s="316">
        <v>518.9</v>
      </c>
      <c r="I40" s="315">
        <v>1941.9</v>
      </c>
      <c r="J40" s="244"/>
    </row>
    <row r="41" spans="1:10">
      <c r="A41" s="225"/>
      <c r="B41" s="248" t="s">
        <v>306</v>
      </c>
      <c r="C41" s="292"/>
      <c r="D41" s="226"/>
      <c r="E41" s="290">
        <v>29</v>
      </c>
      <c r="F41" s="291">
        <v>29.9</v>
      </c>
      <c r="G41" s="291">
        <v>34.299999999999997</v>
      </c>
      <c r="H41" s="291">
        <v>39.299999999999997</v>
      </c>
      <c r="I41" s="290">
        <v>132.69999999999999</v>
      </c>
      <c r="J41" s="244"/>
    </row>
    <row r="42" spans="1:10">
      <c r="A42" s="225"/>
      <c r="B42" s="248" t="s">
        <v>307</v>
      </c>
      <c r="C42" s="248"/>
      <c r="D42" s="249"/>
      <c r="E42" s="317">
        <v>161.4</v>
      </c>
      <c r="F42" s="318">
        <v>161.1</v>
      </c>
      <c r="G42" s="318">
        <v>159.69999999999999</v>
      </c>
      <c r="H42" s="319">
        <v>175.9</v>
      </c>
      <c r="I42" s="318">
        <v>658.2</v>
      </c>
      <c r="J42" s="244"/>
    </row>
    <row r="43" spans="1:10">
      <c r="A43" s="225"/>
      <c r="B43" s="320" t="s">
        <v>308</v>
      </c>
      <c r="C43" s="320"/>
      <c r="D43" s="321"/>
      <c r="E43" s="290">
        <v>90.6</v>
      </c>
      <c r="F43" s="291">
        <v>91.9</v>
      </c>
      <c r="G43" s="291">
        <v>89.9</v>
      </c>
      <c r="H43" s="322">
        <v>97.1</v>
      </c>
      <c r="I43" s="291">
        <v>369.6</v>
      </c>
      <c r="J43" s="244"/>
    </row>
    <row r="44" spans="1:10">
      <c r="A44" s="225"/>
      <c r="B44" s="323" t="s">
        <v>309</v>
      </c>
      <c r="C44" s="323"/>
      <c r="D44" s="324"/>
      <c r="E44" s="290">
        <v>25.7</v>
      </c>
      <c r="F44" s="291">
        <v>23.9</v>
      </c>
      <c r="G44" s="291">
        <v>24.4</v>
      </c>
      <c r="H44" s="322">
        <v>25.5</v>
      </c>
      <c r="I44" s="291">
        <v>99.5</v>
      </c>
      <c r="J44" s="244"/>
    </row>
    <row r="45" spans="1:10">
      <c r="A45" s="225"/>
      <c r="B45" s="323" t="s">
        <v>128</v>
      </c>
      <c r="C45" s="323"/>
      <c r="D45" s="324"/>
      <c r="E45" s="290">
        <v>13.5</v>
      </c>
      <c r="F45" s="291">
        <v>13.7</v>
      </c>
      <c r="G45" s="291">
        <v>14.2</v>
      </c>
      <c r="H45" s="322">
        <v>13</v>
      </c>
      <c r="I45" s="291">
        <v>54.6</v>
      </c>
      <c r="J45" s="244"/>
    </row>
    <row r="46" spans="1:10">
      <c r="A46" s="225"/>
      <c r="B46" s="323" t="s">
        <v>310</v>
      </c>
      <c r="C46" s="323"/>
      <c r="D46" s="324"/>
      <c r="E46" s="290">
        <v>14.1</v>
      </c>
      <c r="F46" s="291">
        <v>16.899999999999999</v>
      </c>
      <c r="G46" s="291">
        <v>13.3</v>
      </c>
      <c r="H46" s="322">
        <v>13.9</v>
      </c>
      <c r="I46" s="291">
        <v>58.4</v>
      </c>
      <c r="J46" s="244"/>
    </row>
    <row r="47" spans="1:10">
      <c r="A47" s="225"/>
      <c r="B47" s="323" t="s">
        <v>311</v>
      </c>
      <c r="C47" s="323"/>
      <c r="D47" s="324"/>
      <c r="E47" s="290">
        <v>8.9</v>
      </c>
      <c r="F47" s="291">
        <v>8.9</v>
      </c>
      <c r="G47" s="291">
        <v>10</v>
      </c>
      <c r="H47" s="322">
        <v>9.5</v>
      </c>
      <c r="I47" s="291">
        <v>37.4</v>
      </c>
      <c r="J47" s="244"/>
    </row>
    <row r="48" spans="1:10">
      <c r="A48" s="225"/>
      <c r="B48" s="323" t="s">
        <v>312</v>
      </c>
      <c r="C48" s="323"/>
      <c r="D48" s="324"/>
      <c r="E48" s="290">
        <v>13.7</v>
      </c>
      <c r="F48" s="291">
        <v>14.1</v>
      </c>
      <c r="G48" s="291">
        <v>14.2</v>
      </c>
      <c r="H48" s="322">
        <v>14.6</v>
      </c>
      <c r="I48" s="291">
        <v>56.8</v>
      </c>
      <c r="J48" s="244"/>
    </row>
    <row r="49" spans="1:10">
      <c r="A49" s="225"/>
      <c r="B49" s="323" t="s">
        <v>313</v>
      </c>
      <c r="C49" s="323"/>
      <c r="D49" s="324"/>
      <c r="E49" s="290">
        <v>14.699999999999989</v>
      </c>
      <c r="F49" s="291">
        <v>14.40000000000002</v>
      </c>
      <c r="G49" s="291">
        <v>13.800000000000011</v>
      </c>
      <c r="H49" s="322">
        <v>20.599999999999994</v>
      </c>
      <c r="I49" s="291">
        <v>62.900000000000034</v>
      </c>
      <c r="J49" s="244"/>
    </row>
    <row r="50" spans="1:10">
      <c r="A50" s="225"/>
      <c r="B50" s="320" t="s">
        <v>314</v>
      </c>
      <c r="C50" s="320"/>
      <c r="D50" s="321"/>
      <c r="E50" s="290">
        <v>68</v>
      </c>
      <c r="F50" s="291">
        <v>67.599999999999994</v>
      </c>
      <c r="G50" s="291">
        <v>67.8</v>
      </c>
      <c r="H50" s="322">
        <v>78.3</v>
      </c>
      <c r="I50" s="291">
        <v>281.89999999999998</v>
      </c>
      <c r="J50" s="244"/>
    </row>
    <row r="51" spans="1:10">
      <c r="A51" s="225"/>
      <c r="B51" s="323" t="s">
        <v>315</v>
      </c>
      <c r="C51" s="323"/>
      <c r="D51" s="324"/>
      <c r="E51" s="290">
        <v>63.6</v>
      </c>
      <c r="F51" s="291">
        <v>61.4</v>
      </c>
      <c r="G51" s="291">
        <v>62.3</v>
      </c>
      <c r="H51" s="322">
        <v>72.900000000000006</v>
      </c>
      <c r="I51" s="291">
        <v>260.3</v>
      </c>
      <c r="J51" s="244"/>
    </row>
    <row r="52" spans="1:10">
      <c r="A52" s="225"/>
      <c r="B52" s="323" t="s">
        <v>313</v>
      </c>
      <c r="C52" s="323"/>
      <c r="D52" s="324"/>
      <c r="E52" s="290">
        <v>4.3999999999999986</v>
      </c>
      <c r="F52" s="291">
        <v>6.1999999999999957</v>
      </c>
      <c r="G52" s="291">
        <v>5.5</v>
      </c>
      <c r="H52" s="322">
        <v>5.3999999999999915</v>
      </c>
      <c r="I52" s="291">
        <v>21.599999999999966</v>
      </c>
      <c r="J52" s="244"/>
    </row>
    <row r="53" spans="1:10">
      <c r="A53" s="225"/>
      <c r="B53" s="320" t="s">
        <v>316</v>
      </c>
      <c r="C53" s="320"/>
      <c r="D53" s="321"/>
      <c r="E53" s="290">
        <v>2.8</v>
      </c>
      <c r="F53" s="291">
        <v>1.6</v>
      </c>
      <c r="G53" s="291">
        <v>2</v>
      </c>
      <c r="H53" s="325">
        <v>0.5</v>
      </c>
      <c r="I53" s="291">
        <v>6.7</v>
      </c>
      <c r="J53" s="244"/>
    </row>
    <row r="54" spans="1:10">
      <c r="A54" s="225"/>
      <c r="B54" s="248" t="s">
        <v>317</v>
      </c>
      <c r="C54" s="248"/>
      <c r="D54" s="249"/>
      <c r="E54" s="317">
        <v>252.7</v>
      </c>
      <c r="F54" s="318">
        <v>299.89999999999998</v>
      </c>
      <c r="G54" s="318">
        <v>308.60000000000002</v>
      </c>
      <c r="H54" s="318">
        <v>309.39999999999998</v>
      </c>
      <c r="I54" s="317">
        <v>1170.8</v>
      </c>
      <c r="J54" s="244"/>
    </row>
    <row r="55" spans="1:10">
      <c r="A55" s="225"/>
      <c r="B55" s="326" t="s">
        <v>117</v>
      </c>
      <c r="C55" s="326"/>
      <c r="D55" s="327"/>
      <c r="E55" s="290">
        <v>111.7</v>
      </c>
      <c r="F55" s="291">
        <v>112.2</v>
      </c>
      <c r="G55" s="291">
        <v>116.7</v>
      </c>
      <c r="H55" s="291">
        <v>122.7</v>
      </c>
      <c r="I55" s="290">
        <v>463.4</v>
      </c>
      <c r="J55" s="244"/>
    </row>
    <row r="56" spans="1:10">
      <c r="A56" s="225"/>
      <c r="B56" s="328" t="s">
        <v>118</v>
      </c>
      <c r="C56" s="328"/>
      <c r="D56" s="329"/>
      <c r="E56" s="330">
        <v>141</v>
      </c>
      <c r="F56" s="331">
        <v>187.7</v>
      </c>
      <c r="G56" s="331">
        <v>191.9</v>
      </c>
      <c r="H56" s="331">
        <v>186.6</v>
      </c>
      <c r="I56" s="330">
        <v>707.4</v>
      </c>
      <c r="J56" s="244"/>
    </row>
    <row r="57" spans="1:10">
      <c r="A57" s="225"/>
      <c r="B57" s="332" t="s">
        <v>316</v>
      </c>
      <c r="C57" s="332"/>
      <c r="D57" s="333"/>
      <c r="E57" s="334">
        <v>-4.7</v>
      </c>
      <c r="F57" s="335">
        <v>-4.9000000000000004</v>
      </c>
      <c r="G57" s="335">
        <v>-4.5</v>
      </c>
      <c r="H57" s="335">
        <v>-5.7</v>
      </c>
      <c r="I57" s="334">
        <v>-19.8</v>
      </c>
      <c r="J57" s="244"/>
    </row>
    <row r="58" spans="1:10">
      <c r="A58" s="225"/>
      <c r="B58" s="336" t="s">
        <v>139</v>
      </c>
      <c r="C58" s="336"/>
      <c r="D58" s="337"/>
      <c r="E58" s="338">
        <v>63.1</v>
      </c>
      <c r="F58" s="339">
        <v>58.6</v>
      </c>
      <c r="G58" s="339">
        <v>67.900000000000006</v>
      </c>
      <c r="H58" s="339">
        <v>42.7</v>
      </c>
      <c r="I58" s="338">
        <v>232.4</v>
      </c>
      <c r="J58" s="244"/>
    </row>
    <row r="59" spans="1:10">
      <c r="A59" s="225"/>
      <c r="B59" s="340" t="s">
        <v>306</v>
      </c>
      <c r="C59" s="340"/>
      <c r="D59" s="341"/>
      <c r="E59" s="342">
        <v>4.3</v>
      </c>
      <c r="F59" s="343">
        <v>3.9</v>
      </c>
      <c r="G59" s="343">
        <v>4.5999999999999996</v>
      </c>
      <c r="H59" s="344">
        <v>3.7</v>
      </c>
      <c r="I59" s="342">
        <v>16.7</v>
      </c>
      <c r="J59" s="244"/>
    </row>
    <row r="60" spans="1:10">
      <c r="A60" s="225"/>
      <c r="B60" s="253" t="s">
        <v>307</v>
      </c>
      <c r="C60" s="253"/>
      <c r="D60" s="254"/>
      <c r="E60" s="345">
        <v>44.1</v>
      </c>
      <c r="F60" s="346">
        <v>37.200000000000003</v>
      </c>
      <c r="G60" s="346">
        <v>45.6</v>
      </c>
      <c r="H60" s="346">
        <v>24.5</v>
      </c>
      <c r="I60" s="345">
        <v>151.5</v>
      </c>
      <c r="J60" s="244"/>
    </row>
    <row r="61" spans="1:10">
      <c r="A61" s="225"/>
      <c r="B61" s="320" t="s">
        <v>308</v>
      </c>
      <c r="C61" s="253"/>
      <c r="D61" s="254"/>
      <c r="E61" s="345">
        <v>25.9</v>
      </c>
      <c r="F61" s="346">
        <v>23.3</v>
      </c>
      <c r="G61" s="346">
        <v>26.9</v>
      </c>
      <c r="H61" s="346">
        <v>10.8</v>
      </c>
      <c r="I61" s="345">
        <v>87</v>
      </c>
      <c r="J61" s="244"/>
    </row>
    <row r="62" spans="1:10">
      <c r="A62" s="225"/>
      <c r="B62" s="320" t="s">
        <v>314</v>
      </c>
      <c r="C62" s="253"/>
      <c r="D62" s="254"/>
      <c r="E62" s="345">
        <v>18.600000000000001</v>
      </c>
      <c r="F62" s="346">
        <v>16</v>
      </c>
      <c r="G62" s="346">
        <v>20.6</v>
      </c>
      <c r="H62" s="346">
        <v>19.5</v>
      </c>
      <c r="I62" s="345">
        <v>74.7</v>
      </c>
      <c r="J62" s="244"/>
    </row>
    <row r="63" spans="1:10">
      <c r="A63" s="225"/>
      <c r="B63" s="347" t="s">
        <v>318</v>
      </c>
      <c r="C63" s="253"/>
      <c r="D63" s="254"/>
      <c r="E63" s="345">
        <v>-0.4</v>
      </c>
      <c r="F63" s="346">
        <v>-2</v>
      </c>
      <c r="G63" s="346">
        <v>-2</v>
      </c>
      <c r="H63" s="346">
        <v>-5.8</v>
      </c>
      <c r="I63" s="345">
        <v>-10.3</v>
      </c>
      <c r="J63" s="244"/>
    </row>
    <row r="64" spans="1:10">
      <c r="A64" s="225"/>
      <c r="B64" s="248" t="s">
        <v>317</v>
      </c>
      <c r="C64" s="248"/>
      <c r="D64" s="249"/>
      <c r="E64" s="348">
        <v>14.8</v>
      </c>
      <c r="F64" s="349">
        <v>17.7</v>
      </c>
      <c r="G64" s="349">
        <v>17.8</v>
      </c>
      <c r="H64" s="349">
        <v>15.4</v>
      </c>
      <c r="I64" s="348">
        <v>65.900000000000006</v>
      </c>
      <c r="J64" s="244"/>
    </row>
    <row r="65" spans="1:10">
      <c r="A65" s="225"/>
      <c r="B65" s="326" t="s">
        <v>117</v>
      </c>
      <c r="C65" s="350"/>
      <c r="D65" s="351"/>
      <c r="E65" s="345">
        <v>7.5</v>
      </c>
      <c r="F65" s="346">
        <v>7.1</v>
      </c>
      <c r="G65" s="346">
        <v>7.6</v>
      </c>
      <c r="H65" s="346">
        <v>7.3</v>
      </c>
      <c r="I65" s="345">
        <v>29.7</v>
      </c>
      <c r="J65" s="244"/>
    </row>
    <row r="66" spans="1:10">
      <c r="A66" s="225"/>
      <c r="B66" s="326" t="s">
        <v>118</v>
      </c>
      <c r="C66" s="350"/>
      <c r="D66" s="351"/>
      <c r="E66" s="345">
        <v>7.3</v>
      </c>
      <c r="F66" s="346">
        <v>10.5</v>
      </c>
      <c r="G66" s="346">
        <v>10.1</v>
      </c>
      <c r="H66" s="346">
        <v>8.1</v>
      </c>
      <c r="I66" s="345">
        <v>36.200000000000003</v>
      </c>
      <c r="J66" s="244"/>
    </row>
    <row r="67" spans="1:10">
      <c r="A67" s="225"/>
      <c r="B67" s="352" t="s">
        <v>316</v>
      </c>
      <c r="C67" s="352"/>
      <c r="D67" s="353"/>
      <c r="E67" s="354">
        <v>-0.2</v>
      </c>
      <c r="F67" s="355">
        <v>-0.2</v>
      </c>
      <c r="G67" s="355">
        <v>-0.2</v>
      </c>
      <c r="H67" s="355">
        <v>-1</v>
      </c>
      <c r="I67" s="354">
        <v>-1.6</v>
      </c>
      <c r="J67" s="244"/>
    </row>
    <row r="68" spans="1:10">
      <c r="A68" s="225"/>
      <c r="B68" s="336" t="s">
        <v>319</v>
      </c>
      <c r="C68" s="336"/>
      <c r="D68" s="337"/>
      <c r="E68" s="60">
        <v>0.14396434353686266</v>
      </c>
      <c r="F68" s="356">
        <v>0.12071891238761635</v>
      </c>
      <c r="G68" s="356">
        <v>0.13635313923020878</v>
      </c>
      <c r="H68" s="356">
        <v>8.2333950524467098E-2</v>
      </c>
      <c r="I68" s="357">
        <v>0.11972245262761429</v>
      </c>
      <c r="J68" s="244"/>
    </row>
    <row r="69" spans="1:10">
      <c r="A69" s="225"/>
      <c r="B69" s="340" t="s">
        <v>306</v>
      </c>
      <c r="C69" s="340"/>
      <c r="D69" s="341"/>
      <c r="E69" s="358">
        <v>0.14923408213976089</v>
      </c>
      <c r="F69" s="359">
        <v>0.13004436608891903</v>
      </c>
      <c r="G69" s="359">
        <v>0.1364740302919934</v>
      </c>
      <c r="H69" s="360">
        <v>9.6168414320782603E-2</v>
      </c>
      <c r="I69" s="358">
        <v>0.12587482755516205</v>
      </c>
      <c r="J69" s="244"/>
    </row>
    <row r="70" spans="1:10">
      <c r="A70" s="225"/>
      <c r="B70" s="253" t="s">
        <v>307</v>
      </c>
      <c r="C70" s="253"/>
      <c r="D70" s="254"/>
      <c r="E70" s="357">
        <v>0.27337846821239803</v>
      </c>
      <c r="F70" s="356">
        <v>0.23138239804745256</v>
      </c>
      <c r="G70" s="356">
        <v>0.28555687594294943</v>
      </c>
      <c r="H70" s="356">
        <v>0.13928712362341489</v>
      </c>
      <c r="I70" s="357">
        <v>0.23021689702825185</v>
      </c>
      <c r="J70" s="244"/>
    </row>
    <row r="71" spans="1:10">
      <c r="A71" s="225"/>
      <c r="B71" s="320" t="s">
        <v>308</v>
      </c>
      <c r="C71" s="253"/>
      <c r="D71" s="254"/>
      <c r="E71" s="357">
        <v>0.28629788394968886</v>
      </c>
      <c r="F71" s="356">
        <v>0.25417505189919481</v>
      </c>
      <c r="G71" s="356">
        <v>0.29908950845139348</v>
      </c>
      <c r="H71" s="356">
        <v>0.11146241978687668</v>
      </c>
      <c r="I71" s="357">
        <v>0.23548493805063256</v>
      </c>
      <c r="J71" s="244"/>
    </row>
    <row r="72" spans="1:10">
      <c r="A72" s="225"/>
      <c r="B72" s="320" t="s">
        <v>314</v>
      </c>
      <c r="C72" s="253"/>
      <c r="D72" s="254"/>
      <c r="E72" s="357">
        <v>0.27334349055017493</v>
      </c>
      <c r="F72" s="356">
        <v>0.23728586668400603</v>
      </c>
      <c r="G72" s="356">
        <v>0.30359845109750444</v>
      </c>
      <c r="H72" s="356">
        <v>0.24918329978577919</v>
      </c>
      <c r="I72" s="357">
        <v>0.26526732100945893</v>
      </c>
      <c r="J72" s="244"/>
    </row>
    <row r="73" spans="1:10">
      <c r="A73" s="225"/>
      <c r="B73" s="347" t="s">
        <v>318</v>
      </c>
      <c r="C73" s="253"/>
      <c r="D73" s="254"/>
      <c r="E73" s="357" t="s">
        <v>0</v>
      </c>
      <c r="F73" s="356" t="s">
        <v>0</v>
      </c>
      <c r="G73" s="356" t="s">
        <v>0</v>
      </c>
      <c r="H73" s="356" t="s">
        <v>0</v>
      </c>
      <c r="I73" s="357" t="s">
        <v>0</v>
      </c>
      <c r="J73" s="244"/>
    </row>
    <row r="74" spans="1:10">
      <c r="A74" s="225"/>
      <c r="B74" s="248" t="s">
        <v>317</v>
      </c>
      <c r="C74" s="248"/>
      <c r="D74" s="249"/>
      <c r="E74" s="361">
        <v>5.891548741463612E-2</v>
      </c>
      <c r="F74" s="362">
        <v>5.9065202116208748E-2</v>
      </c>
      <c r="G74" s="362">
        <v>5.7827705503842003E-2</v>
      </c>
      <c r="H74" s="362">
        <v>5.0062149543261519E-2</v>
      </c>
      <c r="I74" s="361">
        <v>5.6327444757747057E-2</v>
      </c>
      <c r="J74" s="244"/>
    </row>
    <row r="75" spans="1:10">
      <c r="A75" s="225"/>
      <c r="B75" s="326" t="s">
        <v>117</v>
      </c>
      <c r="C75" s="350"/>
      <c r="D75" s="351"/>
      <c r="E75" s="357">
        <v>6.7354564425779404E-2</v>
      </c>
      <c r="F75" s="356">
        <v>6.3938359920118856E-2</v>
      </c>
      <c r="G75" s="356">
        <v>6.5698439749587875E-2</v>
      </c>
      <c r="H75" s="356">
        <v>5.9758722673900533E-2</v>
      </c>
      <c r="I75" s="357">
        <v>6.4098416512269371E-2</v>
      </c>
      <c r="J75" s="244"/>
    </row>
    <row r="76" spans="1:10">
      <c r="A76" s="225"/>
      <c r="B76" s="326" t="s">
        <v>118</v>
      </c>
      <c r="C76" s="350"/>
      <c r="D76" s="351"/>
      <c r="E76" s="357">
        <v>5.2232588949062859E-2</v>
      </c>
      <c r="F76" s="356">
        <v>5.6152142300304263E-2</v>
      </c>
      <c r="G76" s="356">
        <v>5.3038545135352798E-2</v>
      </c>
      <c r="H76" s="356">
        <v>4.3687179728210762E-2</v>
      </c>
      <c r="I76" s="357">
        <v>5.123641075743398E-2</v>
      </c>
      <c r="J76" s="244"/>
    </row>
    <row r="77" spans="1:10">
      <c r="A77" s="225"/>
      <c r="B77" s="352" t="s">
        <v>316</v>
      </c>
      <c r="C77" s="352"/>
      <c r="D77" s="353"/>
      <c r="E77" s="363" t="s">
        <v>0</v>
      </c>
      <c r="F77" s="364" t="s">
        <v>0</v>
      </c>
      <c r="G77" s="364" t="s">
        <v>0</v>
      </c>
      <c r="H77" s="364" t="s">
        <v>0</v>
      </c>
      <c r="I77" s="363" t="s">
        <v>0</v>
      </c>
      <c r="J77" s="244"/>
    </row>
    <row r="78" spans="1:10">
      <c r="A78" s="225"/>
      <c r="B78" s="225"/>
      <c r="C78" s="225"/>
      <c r="D78" s="226"/>
      <c r="E78" s="365"/>
      <c r="F78" s="365"/>
      <c r="G78" s="365"/>
      <c r="H78" s="365"/>
      <c r="I78" s="365"/>
    </row>
    <row r="79" spans="1:10">
      <c r="A79" s="225"/>
      <c r="B79" s="366" t="s">
        <v>320</v>
      </c>
      <c r="C79" s="366"/>
      <c r="D79" s="367"/>
      <c r="E79" s="368"/>
      <c r="F79" s="368"/>
      <c r="G79" s="368"/>
      <c r="H79" s="368"/>
      <c r="I79" s="368"/>
    </row>
    <row r="80" spans="1:10">
      <c r="A80" s="225"/>
      <c r="B80" s="369" t="s">
        <v>321</v>
      </c>
      <c r="C80" s="369"/>
      <c r="D80" s="370"/>
      <c r="E80" s="368"/>
      <c r="F80" s="368"/>
      <c r="G80" s="368"/>
      <c r="H80" s="368"/>
      <c r="I80" s="368"/>
    </row>
    <row r="81" spans="1:9">
      <c r="A81" s="225"/>
      <c r="B81" s="371" t="s">
        <v>322</v>
      </c>
      <c r="C81" s="372"/>
      <c r="D81" s="373"/>
      <c r="E81" s="374"/>
      <c r="F81" s="374"/>
      <c r="G81" s="374"/>
      <c r="H81" s="374"/>
      <c r="I81" s="374"/>
    </row>
    <row r="82" spans="1:9">
      <c r="A82" s="225"/>
      <c r="B82" s="371" t="s">
        <v>323</v>
      </c>
      <c r="C82" s="371"/>
      <c r="D82" s="373"/>
      <c r="E82" s="374"/>
      <c r="F82" s="374"/>
      <c r="G82" s="374"/>
      <c r="H82" s="374"/>
      <c r="I82" s="374"/>
    </row>
    <row r="83" spans="1:9">
      <c r="A83" s="225"/>
      <c r="B83" s="375" t="s">
        <v>324</v>
      </c>
      <c r="C83" s="371"/>
      <c r="D83" s="373"/>
      <c r="E83" s="374"/>
      <c r="F83" s="374"/>
      <c r="G83" s="374"/>
      <c r="H83" s="374"/>
      <c r="I83" s="374"/>
    </row>
    <row r="84" spans="1:9">
      <c r="A84" s="225"/>
      <c r="B84" s="371" t="s">
        <v>325</v>
      </c>
      <c r="C84" s="371"/>
      <c r="D84" s="373"/>
      <c r="E84" s="374"/>
      <c r="F84" s="374"/>
      <c r="G84" s="374"/>
      <c r="H84" s="374"/>
      <c r="I84" s="374"/>
    </row>
    <row r="85" spans="1:9">
      <c r="A85" s="225"/>
      <c r="B85" s="376" t="s">
        <v>326</v>
      </c>
      <c r="C85" s="371"/>
      <c r="D85" s="373"/>
      <c r="E85" s="374"/>
      <c r="F85" s="374"/>
      <c r="G85" s="374"/>
      <c r="H85" s="374"/>
      <c r="I85" s="374"/>
    </row>
    <row r="86" spans="1:9">
      <c r="A86" s="225"/>
      <c r="B86" s="377"/>
      <c r="C86" s="292"/>
      <c r="D86" s="226"/>
      <c r="E86" s="365"/>
      <c r="F86" s="365"/>
      <c r="G86" s="365"/>
      <c r="H86" s="365"/>
      <c r="I86" s="365"/>
    </row>
    <row r="87" spans="1:9">
      <c r="B87" s="378"/>
    </row>
    <row r="88" spans="1:9">
      <c r="E88" s="380"/>
      <c r="F88" s="380"/>
      <c r="G88" s="380"/>
      <c r="H88" s="380"/>
      <c r="I88" s="380"/>
    </row>
    <row r="89" spans="1:9">
      <c r="E89" s="380"/>
      <c r="F89" s="380"/>
      <c r="G89" s="380"/>
      <c r="H89" s="380"/>
      <c r="I89" s="380"/>
    </row>
    <row r="90" spans="1:9">
      <c r="E90" s="381"/>
      <c r="F90" s="381"/>
      <c r="G90" s="381"/>
      <c r="H90" s="381"/>
      <c r="I90" s="381"/>
    </row>
  </sheetData>
  <phoneticPr fontId="21"/>
  <conditionalFormatting sqref="B37:C37 D2:D4 E21:E24 B85 C85:D86 E40:I48 A38:C54 A68:D68 A78:I78 A79:A86 E81:I86 D81:D84 C79:I80 C81:C82 A57:C58 A56 C56 F20:G37 A24:C36 D20:D54 E26:E34 H20:H33 E6:H19 A5:A19 I5:I33 F5:H5 F68:I68 E50:I51 E49:H49 E54:I54 E52:H53 F67 A66:E67 G66:I67 A76:A77 F77 G76:I77 D56:I58">
    <cfRule type="containsErrors" dxfId="80" priority="57">
      <formula>ISERROR(A2)</formula>
    </cfRule>
  </conditionalFormatting>
  <conditionalFormatting sqref="A3">
    <cfRule type="cellIs" dxfId="79" priority="60" operator="lessThan">
      <formula>0</formula>
    </cfRule>
  </conditionalFormatting>
  <conditionalFormatting sqref="A3:C4 B2:C2 A23 C23 A20:C22">
    <cfRule type="containsErrors" dxfId="78" priority="59">
      <formula>ISERROR(A2)</formula>
    </cfRule>
  </conditionalFormatting>
  <conditionalFormatting sqref="A1">
    <cfRule type="containsErrors" dxfId="77" priority="58">
      <formula>ISERROR(A1)</formula>
    </cfRule>
  </conditionalFormatting>
  <conditionalFormatting sqref="B87">
    <cfRule type="containsErrors" dxfId="76" priority="56">
      <formula>ISERROR(B87)</formula>
    </cfRule>
  </conditionalFormatting>
  <conditionalFormatting sqref="A2">
    <cfRule type="containsErrors" dxfId="75" priority="55">
      <formula>ISERROR(A2)</formula>
    </cfRule>
  </conditionalFormatting>
  <conditionalFormatting sqref="A37">
    <cfRule type="containsErrors" dxfId="74" priority="54">
      <formula>ISERROR(A37)</formula>
    </cfRule>
  </conditionalFormatting>
  <conditionalFormatting sqref="B23">
    <cfRule type="containsErrors" dxfId="73" priority="53">
      <formula>ISERROR(B23)</formula>
    </cfRule>
  </conditionalFormatting>
  <conditionalFormatting sqref="C83:C84">
    <cfRule type="containsErrors" dxfId="72" priority="52">
      <formula>ISERROR(C83)</formula>
    </cfRule>
  </conditionalFormatting>
  <conditionalFormatting sqref="E25">
    <cfRule type="containsErrors" dxfId="71" priority="51">
      <formula>ISERROR(E25)</formula>
    </cfRule>
  </conditionalFormatting>
  <conditionalFormatting sqref="E20 E35:E37">
    <cfRule type="containsErrors" dxfId="70" priority="50">
      <formula>ISERROR(E20)</formula>
    </cfRule>
  </conditionalFormatting>
  <conditionalFormatting sqref="E3">
    <cfRule type="containsErrors" dxfId="69" priority="49">
      <formula>ISERROR(E3)</formula>
    </cfRule>
  </conditionalFormatting>
  <conditionalFormatting sqref="E4">
    <cfRule type="containsErrors" dxfId="68" priority="48">
      <formula>ISERROR(E4)</formula>
    </cfRule>
  </conditionalFormatting>
  <conditionalFormatting sqref="E39">
    <cfRule type="containsErrors" dxfId="67" priority="47">
      <formula>ISERROR(E39)</formula>
    </cfRule>
  </conditionalFormatting>
  <conditionalFormatting sqref="F3:F4">
    <cfRule type="containsErrors" dxfId="66" priority="46">
      <formula>ISERROR(F3)</formula>
    </cfRule>
  </conditionalFormatting>
  <conditionalFormatting sqref="F39">
    <cfRule type="containsErrors" dxfId="65" priority="45">
      <formula>ISERROR(F39)</formula>
    </cfRule>
  </conditionalFormatting>
  <conditionalFormatting sqref="B12:D14 C15:D15 C19:D19 B5:D10">
    <cfRule type="containsErrors" dxfId="64" priority="41">
      <formula>ISERROR(B5)</formula>
    </cfRule>
  </conditionalFormatting>
  <conditionalFormatting sqref="B84">
    <cfRule type="containsErrors" dxfId="63" priority="43">
      <formula>ISERROR(B84)</formula>
    </cfRule>
  </conditionalFormatting>
  <conditionalFormatting sqref="B80 B82">
    <cfRule type="containsErrors" dxfId="62" priority="44">
      <formula>ISERROR(B80)</formula>
    </cfRule>
  </conditionalFormatting>
  <conditionalFormatting sqref="B16:D16 C18:D18">
    <cfRule type="containsErrors" dxfId="61" priority="42">
      <formula>ISERROR(B16)</formula>
    </cfRule>
  </conditionalFormatting>
  <conditionalFormatting sqref="B19">
    <cfRule type="containsErrors" dxfId="60" priority="38">
      <formula>ISERROR(B19)</formula>
    </cfRule>
  </conditionalFormatting>
  <conditionalFormatting sqref="B11:D11">
    <cfRule type="containsErrors" dxfId="59" priority="40">
      <formula>ISERROR(B11)</formula>
    </cfRule>
  </conditionalFormatting>
  <conditionalFormatting sqref="B15">
    <cfRule type="containsErrors" dxfId="58" priority="39">
      <formula>ISERROR(B15)</formula>
    </cfRule>
  </conditionalFormatting>
  <conditionalFormatting sqref="B17">
    <cfRule type="containsErrors" dxfId="57" priority="37">
      <formula>ISERROR(B17)</formula>
    </cfRule>
  </conditionalFormatting>
  <conditionalFormatting sqref="B18">
    <cfRule type="containsErrors" dxfId="56" priority="36">
      <formula>ISERROR(B18)</formula>
    </cfRule>
  </conditionalFormatting>
  <conditionalFormatting sqref="B81">
    <cfRule type="containsErrors" dxfId="55" priority="35">
      <formula>ISERROR(B81)</formula>
    </cfRule>
  </conditionalFormatting>
  <conditionalFormatting sqref="G3:G4">
    <cfRule type="containsErrors" dxfId="54" priority="34">
      <formula>ISERROR(G3)</formula>
    </cfRule>
  </conditionalFormatting>
  <conditionalFormatting sqref="H35:H37">
    <cfRule type="containsErrors" dxfId="53" priority="33">
      <formula>ISERROR(H35)</formula>
    </cfRule>
  </conditionalFormatting>
  <conditionalFormatting sqref="H3:H4">
    <cfRule type="containsErrors" dxfId="52" priority="32">
      <formula>ISERROR(H3)</formula>
    </cfRule>
  </conditionalFormatting>
  <conditionalFormatting sqref="H39">
    <cfRule type="containsErrors" dxfId="51" priority="31">
      <formula>ISERROR(H39)</formula>
    </cfRule>
  </conditionalFormatting>
  <conditionalFormatting sqref="G39">
    <cfRule type="containsErrors" dxfId="50" priority="30">
      <formula>ISERROR(G39)</formula>
    </cfRule>
  </conditionalFormatting>
  <conditionalFormatting sqref="H34">
    <cfRule type="containsErrors" dxfId="49" priority="29">
      <formula>ISERROR(H34)</formula>
    </cfRule>
  </conditionalFormatting>
  <conditionalFormatting sqref="E38">
    <cfRule type="containsErrors" dxfId="48" priority="28">
      <formula>ISERROR(E38)</formula>
    </cfRule>
  </conditionalFormatting>
  <conditionalFormatting sqref="F38">
    <cfRule type="containsErrors" dxfId="47" priority="27">
      <formula>ISERROR(F38)</formula>
    </cfRule>
  </conditionalFormatting>
  <conditionalFormatting sqref="G38">
    <cfRule type="containsErrors" dxfId="46" priority="26">
      <formula>ISERROR(G38)</formula>
    </cfRule>
  </conditionalFormatting>
  <conditionalFormatting sqref="H38">
    <cfRule type="containsErrors" dxfId="45" priority="25">
      <formula>ISERROR(H38)</formula>
    </cfRule>
  </conditionalFormatting>
  <conditionalFormatting sqref="I35:I37">
    <cfRule type="containsErrors" dxfId="44" priority="24">
      <formula>ISERROR(I35)</formula>
    </cfRule>
  </conditionalFormatting>
  <conditionalFormatting sqref="I3:I4">
    <cfRule type="containsErrors" dxfId="43" priority="23">
      <formula>ISERROR(I3)</formula>
    </cfRule>
  </conditionalFormatting>
  <conditionalFormatting sqref="I39">
    <cfRule type="containsErrors" dxfId="42" priority="22">
      <formula>ISERROR(I39)</formula>
    </cfRule>
  </conditionalFormatting>
  <conditionalFormatting sqref="I34">
    <cfRule type="containsErrors" dxfId="41" priority="21">
      <formula>ISERROR(I34)</formula>
    </cfRule>
  </conditionalFormatting>
  <conditionalFormatting sqref="I38">
    <cfRule type="containsErrors" dxfId="40" priority="20">
      <formula>ISERROR(I38)</formula>
    </cfRule>
  </conditionalFormatting>
  <conditionalFormatting sqref="G59:I64 A59:E64">
    <cfRule type="containsErrors" dxfId="39" priority="19">
      <formula>ISERROR(A59)</formula>
    </cfRule>
  </conditionalFormatting>
  <conditionalFormatting sqref="F59:F64 F66">
    <cfRule type="containsErrors" dxfId="38" priority="18">
      <formula>ISERROR(F59)</formula>
    </cfRule>
  </conditionalFormatting>
  <conditionalFormatting sqref="A69:A74">
    <cfRule type="containsErrors" dxfId="37" priority="17">
      <formula>ISERROR(A69)</formula>
    </cfRule>
  </conditionalFormatting>
  <conditionalFormatting sqref="F69:F74 F76">
    <cfRule type="containsErrors" dxfId="36" priority="14">
      <formula>ISERROR(F69)</formula>
    </cfRule>
  </conditionalFormatting>
  <conditionalFormatting sqref="B86">
    <cfRule type="containsErrors" dxfId="35" priority="16">
      <formula>ISERROR(B86)</formula>
    </cfRule>
  </conditionalFormatting>
  <conditionalFormatting sqref="G69:I74 B69:E74 B77:E77 C76:E76">
    <cfRule type="containsErrors" dxfId="34" priority="15">
      <formula>ISERROR(B69)</formula>
    </cfRule>
  </conditionalFormatting>
  <conditionalFormatting sqref="B56">
    <cfRule type="containsErrors" dxfId="33" priority="12">
      <formula>ISERROR(B56)</formula>
    </cfRule>
  </conditionalFormatting>
  <conditionalFormatting sqref="B83">
    <cfRule type="containsErrors" dxfId="32" priority="13">
      <formula>ISERROR(B83)</formula>
    </cfRule>
  </conditionalFormatting>
  <conditionalFormatting sqref="B76">
    <cfRule type="containsErrors" dxfId="31" priority="11">
      <formula>ISERROR(B76)</formula>
    </cfRule>
  </conditionalFormatting>
  <conditionalFormatting sqref="E5">
    <cfRule type="containsErrors" dxfId="30" priority="10">
      <formula>ISERROR(E5)</formula>
    </cfRule>
  </conditionalFormatting>
  <conditionalFormatting sqref="E68">
    <cfRule type="containsErrors" dxfId="29" priority="9">
      <formula>ISERROR(E68)</formula>
    </cfRule>
  </conditionalFormatting>
  <conditionalFormatting sqref="I49">
    <cfRule type="containsErrors" dxfId="28" priority="8">
      <formula>ISERROR(I49)</formula>
    </cfRule>
  </conditionalFormatting>
  <conditionalFormatting sqref="I52:I53">
    <cfRule type="containsErrors" dxfId="27" priority="7">
      <formula>ISERROR(I52)</formula>
    </cfRule>
  </conditionalFormatting>
  <conditionalFormatting sqref="A65:I65">
    <cfRule type="containsErrors" dxfId="26" priority="6">
      <formula>ISERROR(A65)</formula>
    </cfRule>
  </conditionalFormatting>
  <conditionalFormatting sqref="A75">
    <cfRule type="containsErrors" dxfId="25" priority="5">
      <formula>ISERROR(A75)</formula>
    </cfRule>
  </conditionalFormatting>
  <conditionalFormatting sqref="C75:I75">
    <cfRule type="containsErrors" dxfId="24" priority="4">
      <formula>ISERROR(C75)</formula>
    </cfRule>
  </conditionalFormatting>
  <conditionalFormatting sqref="B75">
    <cfRule type="containsErrors" dxfId="23" priority="3">
      <formula>ISERROR(B75)</formula>
    </cfRule>
  </conditionalFormatting>
  <conditionalFormatting sqref="A55 C55:I55">
    <cfRule type="containsErrors" dxfId="22" priority="2">
      <formula>ISERROR(A55)</formula>
    </cfRule>
  </conditionalFormatting>
  <conditionalFormatting sqref="B55">
    <cfRule type="containsErrors" dxfId="21" priority="1">
      <formula>ISERROR(B55)</formula>
    </cfRule>
  </conditionalFormatting>
  <printOptions horizontalCentered="1"/>
  <pageMargins left="0.23622047244094491" right="0.23622047244094491" top="0.35433070866141736" bottom="0.35433070866141736" header="0.31496062992125984" footer="0.31496062992125984"/>
  <pageSetup paperSize="9" scale="73" orientation="portrait" r:id="rId1"/>
  <rowBreaks count="1" manualBreakCount="1">
    <brk id="57"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Cover</vt:lpstr>
      <vt:lpstr>Quarterly PL_JGAAP</vt:lpstr>
      <vt:lpstr>Quarterly BS_JGAAP</vt:lpstr>
      <vt:lpstr>Quaterly CF_JGAAP</vt:lpstr>
      <vt:lpstr>Yearly PL_JGAAP</vt:lpstr>
      <vt:lpstr>Yearly BS_JGAAP</vt:lpstr>
      <vt:lpstr>Yearly CF_JGAAP</vt:lpstr>
      <vt:lpstr>Cover_IFRS</vt:lpstr>
      <vt:lpstr>PL_IFRS</vt:lpstr>
      <vt:lpstr>BS_IFRS</vt:lpstr>
      <vt:lpstr>Adjusted profit_IFRS</vt:lpstr>
      <vt:lpstr>'Adjusted profit_IFRS'!Print_Area</vt:lpstr>
      <vt:lpstr>Cover!Print_Area</vt:lpstr>
      <vt:lpstr>Cover_IFRS!Print_Area</vt:lpstr>
      <vt:lpstr>PL_IFRS!Print_Area</vt:lpstr>
      <vt:lpstr>'Quarterly BS_JGAAP'!Print_Area</vt:lpstr>
      <vt:lpstr>'Quarterly PL_JGAAP'!Print_Area</vt:lpstr>
      <vt:lpstr>'Quaterly CF_JGAAP'!Print_Area</vt:lpstr>
      <vt:lpstr>'Yearly BS_JGAAP'!Print_Area</vt:lpstr>
      <vt:lpstr>'Yearly CF_JGAAP'!Print_Area</vt:lpstr>
      <vt:lpstr>'Yearly PL_JGAAP'!Print_Area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名取　宏久</dc:creator>
  <cp:lastModifiedBy>北見 光</cp:lastModifiedBy>
  <cp:lastPrinted>2017-02-10T05:27:35Z</cp:lastPrinted>
  <dcterms:created xsi:type="dcterms:W3CDTF">2015-05-25T10:51:31Z</dcterms:created>
  <dcterms:modified xsi:type="dcterms:W3CDTF">2017-05-12T01:49:53Z</dcterms:modified>
</cp:coreProperties>
</file>